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放弃资格人员" sheetId="1" r:id="rId1"/>
  </sheets>
  <calcPr calcId="144525"/>
</workbook>
</file>

<file path=xl/sharedStrings.xml><?xml version="1.0" encoding="utf-8"?>
<sst xmlns="http://schemas.openxmlformats.org/spreadsheetml/2006/main" count="184">
  <si>
    <t>观山湖区2020年面向社会招聘中小学、幼儿园“双轨制”教师放弃资格人员名册</t>
  </si>
  <si>
    <t>序号</t>
  </si>
  <si>
    <t>姓名</t>
  </si>
  <si>
    <t>身份证号</t>
  </si>
  <si>
    <t>准考证号</t>
  </si>
  <si>
    <t>报名序号</t>
  </si>
  <si>
    <t>报考单位及代码</t>
  </si>
  <si>
    <t>报考岗位及代码</t>
  </si>
  <si>
    <t>笔试成绩</t>
  </si>
  <si>
    <t>折合成百分制
笔试成绩</t>
  </si>
  <si>
    <t>面试成绩</t>
  </si>
  <si>
    <t>总成绩（百分制笔试40%面试60%)</t>
  </si>
  <si>
    <t>备注</t>
  </si>
  <si>
    <t>王晓红</t>
  </si>
  <si>
    <t>5222**********2823</t>
  </si>
  <si>
    <t>91601111914</t>
  </si>
  <si>
    <t>08637</t>
  </si>
  <si>
    <t>202001-观山湖区第一幼儿园分园</t>
  </si>
  <si>
    <t>01-幼儿园教师</t>
  </si>
  <si>
    <t>封鸿云</t>
  </si>
  <si>
    <t>5202**********9124</t>
  </si>
  <si>
    <t>91601011125</t>
  </si>
  <si>
    <t>04710</t>
  </si>
  <si>
    <t>刘丽文</t>
  </si>
  <si>
    <t>5222**********5827</t>
  </si>
  <si>
    <t>91601026306</t>
  </si>
  <si>
    <t>04725</t>
  </si>
  <si>
    <t>202002-观山湖区第二幼儿园</t>
  </si>
  <si>
    <t>杨惠茗</t>
  </si>
  <si>
    <t>5226**********3640</t>
  </si>
  <si>
    <t>91601062106</t>
  </si>
  <si>
    <t>06806</t>
  </si>
  <si>
    <t>202004-观山湖区第四幼儿园</t>
  </si>
  <si>
    <t>杨楠</t>
  </si>
  <si>
    <t>5002**********3944</t>
  </si>
  <si>
    <t>91601018222</t>
  </si>
  <si>
    <t>00454</t>
  </si>
  <si>
    <t>段艳</t>
  </si>
  <si>
    <t>5224**********0429</t>
  </si>
  <si>
    <t>91601121517</t>
  </si>
  <si>
    <t>06725</t>
  </si>
  <si>
    <t>02-幼儿园教师</t>
  </si>
  <si>
    <t>周容</t>
  </si>
  <si>
    <t>5224**********3629</t>
  </si>
  <si>
    <t>91601050803</t>
  </si>
  <si>
    <t>11705</t>
  </si>
  <si>
    <t>刘容伶</t>
  </si>
  <si>
    <t>5101**********0026</t>
  </si>
  <si>
    <t>91601028205</t>
  </si>
  <si>
    <t>14433</t>
  </si>
  <si>
    <t>肖超</t>
  </si>
  <si>
    <t>5224**********9646</t>
  </si>
  <si>
    <t>91601122112</t>
  </si>
  <si>
    <t>17965</t>
  </si>
  <si>
    <t>202005-观山湖区第六幼儿园</t>
  </si>
  <si>
    <t>刘晓艺</t>
  </si>
  <si>
    <t>5201**********1246</t>
  </si>
  <si>
    <t>91601015311</t>
  </si>
  <si>
    <t>16573</t>
  </si>
  <si>
    <t>202006-观山湖区第九幼儿园</t>
  </si>
  <si>
    <t>陈淑荣</t>
  </si>
  <si>
    <t>5224**********6569</t>
  </si>
  <si>
    <t>91601111727</t>
  </si>
  <si>
    <t>12865</t>
  </si>
  <si>
    <t>202007-观山湖区第十一幼儿园</t>
  </si>
  <si>
    <t>唐梦婷</t>
  </si>
  <si>
    <t>5225**********0421</t>
  </si>
  <si>
    <t>91601041524</t>
  </si>
  <si>
    <t>10931</t>
  </si>
  <si>
    <t>202010-观山湖区第十八幼儿园</t>
  </si>
  <si>
    <t>靳娇</t>
  </si>
  <si>
    <t>5224**********8645</t>
  </si>
  <si>
    <t>91601014818</t>
  </si>
  <si>
    <t>02342</t>
  </si>
  <si>
    <t>202013-观山湖区第三十八幼儿园（理想城幼儿园）（暂定名）</t>
  </si>
  <si>
    <t>蔡丹</t>
  </si>
  <si>
    <t>5222**********2424</t>
  </si>
  <si>
    <t>91601010410</t>
  </si>
  <si>
    <t>15419</t>
  </si>
  <si>
    <t>202014-朱昌（茶饭）幼儿园</t>
  </si>
  <si>
    <t>李晶</t>
  </si>
  <si>
    <t>5226**********4829</t>
  </si>
  <si>
    <t>91601021615</t>
  </si>
  <si>
    <t>04409</t>
  </si>
  <si>
    <t>202015-金华幼儿园</t>
  </si>
  <si>
    <t>王钰涵</t>
  </si>
  <si>
    <t>5201**********7029</t>
  </si>
  <si>
    <t>91601064522</t>
  </si>
  <si>
    <t>00642</t>
  </si>
  <si>
    <t>202020-观山湖区第一小学（窦官校区）</t>
  </si>
  <si>
    <t>01-小学音乐教师</t>
  </si>
  <si>
    <t>周芳</t>
  </si>
  <si>
    <t>5227**********6148</t>
  </si>
  <si>
    <t>91601061719</t>
  </si>
  <si>
    <t>04719</t>
  </si>
  <si>
    <t>02-小学体育教师</t>
  </si>
  <si>
    <t>王丽</t>
  </si>
  <si>
    <t>5221**********5426</t>
  </si>
  <si>
    <t>91601063502</t>
  </si>
  <si>
    <t>00174</t>
  </si>
  <si>
    <t>03-小学科学教师</t>
  </si>
  <si>
    <t>沈照凤</t>
  </si>
  <si>
    <t>5202**********8823</t>
  </si>
  <si>
    <t>91601040130</t>
  </si>
  <si>
    <t>04237</t>
  </si>
  <si>
    <t>202021-观山湖区第二小学</t>
  </si>
  <si>
    <t>02-小学数学教师</t>
  </si>
  <si>
    <t>包艳</t>
  </si>
  <si>
    <t>5224**********9244</t>
  </si>
  <si>
    <t>91601090419</t>
  </si>
  <si>
    <t>07337</t>
  </si>
  <si>
    <t>202023-观山湖区上枧小学（贵师吉利分校）</t>
  </si>
  <si>
    <t>01-小学语文教师</t>
  </si>
  <si>
    <t>梁永沟</t>
  </si>
  <si>
    <t>5223**********3227</t>
  </si>
  <si>
    <t>91601110515</t>
  </si>
  <si>
    <t>00896</t>
  </si>
  <si>
    <t>202024-观山湖区世纪城小学</t>
  </si>
  <si>
    <t>梁月慧</t>
  </si>
  <si>
    <t>1424**********1223</t>
  </si>
  <si>
    <t>91601102821</t>
  </si>
  <si>
    <t>03419</t>
  </si>
  <si>
    <t>202025-贵阳市第一实验小学</t>
  </si>
  <si>
    <t>02-小学美术教师</t>
  </si>
  <si>
    <t>王贵琴</t>
  </si>
  <si>
    <t>5224**********7029</t>
  </si>
  <si>
    <t>91601025323</t>
  </si>
  <si>
    <t>13424</t>
  </si>
  <si>
    <t>202026-贵阳师范学校附属实验小学</t>
  </si>
  <si>
    <t>刘婷</t>
  </si>
  <si>
    <t>5224**********7042</t>
  </si>
  <si>
    <t>91601020125</t>
  </si>
  <si>
    <t>11538</t>
  </si>
  <si>
    <t>勾蕊蕊</t>
  </si>
  <si>
    <t>5202**********2028</t>
  </si>
  <si>
    <t>91601015021</t>
  </si>
  <si>
    <t>14913</t>
  </si>
  <si>
    <t>202028-外国语实验小学</t>
  </si>
  <si>
    <t>杨丹</t>
  </si>
  <si>
    <t>5221**********3522</t>
  </si>
  <si>
    <t>91601028719</t>
  </si>
  <si>
    <t>11642</t>
  </si>
  <si>
    <t>202030-观山湖区会展城小学</t>
  </si>
  <si>
    <t>罗小会</t>
  </si>
  <si>
    <t>5221**********3047</t>
  </si>
  <si>
    <t>91601101308</t>
  </si>
  <si>
    <t>03589</t>
  </si>
  <si>
    <t>202032-观山湖区第九小学</t>
  </si>
  <si>
    <t>代淑琼</t>
  </si>
  <si>
    <t>5221**********6427</t>
  </si>
  <si>
    <t>91601121320</t>
  </si>
  <si>
    <t>11561</t>
  </si>
  <si>
    <t>202034-观山湖区远大小学</t>
  </si>
  <si>
    <t>牟乐莉</t>
  </si>
  <si>
    <t>5221**********2025</t>
  </si>
  <si>
    <t>91601111805</t>
  </si>
  <si>
    <t>04141</t>
  </si>
  <si>
    <t>202037-贵阳华侨中学附属小学</t>
  </si>
  <si>
    <t>徐有春</t>
  </si>
  <si>
    <t>5224**********512X</t>
  </si>
  <si>
    <t>91601061004</t>
  </si>
  <si>
    <t>11995</t>
  </si>
  <si>
    <t>202038-观山湖区金麦小学</t>
  </si>
  <si>
    <t>01-小学数学教师</t>
  </si>
  <si>
    <t>蒲霜</t>
  </si>
  <si>
    <t>5202**********052X</t>
  </si>
  <si>
    <t>91601061422</t>
  </si>
  <si>
    <t>06902</t>
  </si>
  <si>
    <t>202040-美的中学</t>
  </si>
  <si>
    <t>01-初中化学教师</t>
  </si>
  <si>
    <t>袁意</t>
  </si>
  <si>
    <t>5222**********201X</t>
  </si>
  <si>
    <t>91601060214</t>
  </si>
  <si>
    <t>17214</t>
  </si>
  <si>
    <t>202046-外国语实验中学（西南上城分校小学部）</t>
  </si>
  <si>
    <t>田野</t>
  </si>
  <si>
    <t>5221**********1326</t>
  </si>
  <si>
    <t>91601091707</t>
  </si>
  <si>
    <t>09260</t>
  </si>
  <si>
    <t>202047-观山湖区逸都国际学校（小学部）</t>
  </si>
  <si>
    <t>赵静逸</t>
  </si>
  <si>
    <t>5221**********4026</t>
  </si>
  <si>
    <t>91601030121</t>
  </si>
  <si>
    <t>03847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</si>
</sst>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selection activeCell="O10" sqref="O10"/>
    </sheetView>
  </sheetViews>
  <sheetFormatPr defaultColWidth="9" defaultRowHeight="13.5"/>
  <cols>
    <col min="1" max="1" width="5.375" customWidth="1"/>
    <col min="2" max="2" width="5.5" customWidth="1"/>
    <col min="3" max="3" width="17.375" customWidth="1"/>
    <col min="4" max="4" width="11.375" customWidth="1"/>
    <col min="5" max="5" width="8.625" customWidth="1"/>
    <col min="6" max="6" width="16" customWidth="1"/>
    <col min="7" max="7" width="12.125" customWidth="1"/>
    <col min="8" max="8" width="8.625" customWidth="1"/>
    <col min="9" max="9" width="12.625" customWidth="1"/>
    <col min="10" max="10" width="8.625" customWidth="1"/>
    <col min="11" max="11" width="16.75" customWidth="1"/>
    <col min="12" max="12" width="12.25" customWidth="1"/>
  </cols>
  <sheetData>
    <row r="1" ht="36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4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2" customFormat="1" ht="22" customHeight="1" spans="1:12">
      <c r="A3" s="5">
        <v>1</v>
      </c>
      <c r="B3" s="6" t="s">
        <v>13</v>
      </c>
      <c r="C3" s="7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8">
        <v>112.5</v>
      </c>
      <c r="I3" s="8">
        <v>75</v>
      </c>
      <c r="J3" s="8">
        <v>82.5</v>
      </c>
      <c r="K3" s="8">
        <v>79.5</v>
      </c>
      <c r="L3" s="8"/>
    </row>
    <row r="4" s="2" customFormat="1" ht="22" customHeight="1" spans="1:12">
      <c r="A4" s="5">
        <v>2</v>
      </c>
      <c r="B4" s="6" t="s">
        <v>19</v>
      </c>
      <c r="C4" s="7" t="s">
        <v>20</v>
      </c>
      <c r="D4" s="6" t="s">
        <v>21</v>
      </c>
      <c r="E4" s="6" t="s">
        <v>22</v>
      </c>
      <c r="F4" s="6" t="s">
        <v>17</v>
      </c>
      <c r="G4" s="6" t="s">
        <v>18</v>
      </c>
      <c r="H4" s="8">
        <v>107.5</v>
      </c>
      <c r="I4" s="8">
        <v>71.6666666666667</v>
      </c>
      <c r="J4" s="8">
        <v>84.5</v>
      </c>
      <c r="K4" s="8">
        <v>79.37</v>
      </c>
      <c r="L4" s="8"/>
    </row>
    <row r="5" s="2" customFormat="1" ht="22" customHeight="1" spans="1:12">
      <c r="A5" s="5">
        <v>3</v>
      </c>
      <c r="B5" s="6" t="s">
        <v>23</v>
      </c>
      <c r="C5" s="7" t="s">
        <v>24</v>
      </c>
      <c r="D5" s="6" t="s">
        <v>25</v>
      </c>
      <c r="E5" s="6" t="s">
        <v>26</v>
      </c>
      <c r="F5" s="6" t="s">
        <v>27</v>
      </c>
      <c r="G5" s="6" t="s">
        <v>18</v>
      </c>
      <c r="H5" s="8">
        <v>105</v>
      </c>
      <c r="I5" s="8">
        <v>70</v>
      </c>
      <c r="J5" s="8">
        <v>87.66</v>
      </c>
      <c r="K5" s="8">
        <v>80.6</v>
      </c>
      <c r="L5" s="8"/>
    </row>
    <row r="6" s="2" customFormat="1" ht="22" customHeight="1" spans="1:12">
      <c r="A6" s="5">
        <v>4</v>
      </c>
      <c r="B6" s="6" t="s">
        <v>28</v>
      </c>
      <c r="C6" s="7" t="s">
        <v>29</v>
      </c>
      <c r="D6" s="6" t="s">
        <v>30</v>
      </c>
      <c r="E6" s="6" t="s">
        <v>31</v>
      </c>
      <c r="F6" s="6" t="s">
        <v>32</v>
      </c>
      <c r="G6" s="6" t="s">
        <v>18</v>
      </c>
      <c r="H6" s="8">
        <v>103.5</v>
      </c>
      <c r="I6" s="8">
        <v>69</v>
      </c>
      <c r="J6" s="8">
        <v>79</v>
      </c>
      <c r="K6" s="8">
        <v>75</v>
      </c>
      <c r="L6" s="8"/>
    </row>
    <row r="7" s="2" customFormat="1" ht="22" customHeight="1" spans="1:12">
      <c r="A7" s="5">
        <v>5</v>
      </c>
      <c r="B7" s="6" t="s">
        <v>33</v>
      </c>
      <c r="C7" s="7" t="s">
        <v>34</v>
      </c>
      <c r="D7" s="6" t="s">
        <v>35</v>
      </c>
      <c r="E7" s="6" t="s">
        <v>36</v>
      </c>
      <c r="F7" s="6" t="s">
        <v>32</v>
      </c>
      <c r="G7" s="6" t="s">
        <v>18</v>
      </c>
      <c r="H7" s="8">
        <v>106</v>
      </c>
      <c r="I7" s="8">
        <v>70.6666666666667</v>
      </c>
      <c r="J7" s="8">
        <v>76.67</v>
      </c>
      <c r="K7" s="8">
        <v>74.27</v>
      </c>
      <c r="L7" s="8"/>
    </row>
    <row r="8" s="2" customFormat="1" ht="22" customHeight="1" spans="1:12">
      <c r="A8" s="5">
        <v>6</v>
      </c>
      <c r="B8" s="6" t="s">
        <v>37</v>
      </c>
      <c r="C8" s="7" t="s">
        <v>38</v>
      </c>
      <c r="D8" s="6" t="s">
        <v>39</v>
      </c>
      <c r="E8" s="6" t="s">
        <v>40</v>
      </c>
      <c r="F8" s="6" t="s">
        <v>32</v>
      </c>
      <c r="G8" s="6" t="s">
        <v>41</v>
      </c>
      <c r="H8" s="8">
        <v>105.5</v>
      </c>
      <c r="I8" s="8">
        <v>70.3333333333333</v>
      </c>
      <c r="J8" s="8">
        <v>85.33</v>
      </c>
      <c r="K8" s="8">
        <v>79.33</v>
      </c>
      <c r="L8" s="8"/>
    </row>
    <row r="9" s="2" customFormat="1" ht="22" customHeight="1" spans="1:12">
      <c r="A9" s="5">
        <v>7</v>
      </c>
      <c r="B9" s="6" t="s">
        <v>42</v>
      </c>
      <c r="C9" s="7" t="s">
        <v>43</v>
      </c>
      <c r="D9" s="6" t="s">
        <v>44</v>
      </c>
      <c r="E9" s="6" t="s">
        <v>45</v>
      </c>
      <c r="F9" s="6" t="s">
        <v>32</v>
      </c>
      <c r="G9" s="6" t="s">
        <v>41</v>
      </c>
      <c r="H9" s="8">
        <v>104.5</v>
      </c>
      <c r="I9" s="8">
        <v>69.6666666666667</v>
      </c>
      <c r="J9" s="8">
        <v>85</v>
      </c>
      <c r="K9" s="8">
        <v>78.87</v>
      </c>
      <c r="L9" s="8"/>
    </row>
    <row r="10" s="2" customFormat="1" ht="22" customHeight="1" spans="1:12">
      <c r="A10" s="5">
        <v>8</v>
      </c>
      <c r="B10" s="6" t="s">
        <v>46</v>
      </c>
      <c r="C10" s="7" t="s">
        <v>47</v>
      </c>
      <c r="D10" s="6" t="s">
        <v>48</v>
      </c>
      <c r="E10" s="6" t="s">
        <v>49</v>
      </c>
      <c r="F10" s="6" t="s">
        <v>32</v>
      </c>
      <c r="G10" s="6" t="s">
        <v>41</v>
      </c>
      <c r="H10" s="8">
        <v>113</v>
      </c>
      <c r="I10" s="8">
        <v>75.3333333333333</v>
      </c>
      <c r="J10" s="8">
        <v>80</v>
      </c>
      <c r="K10" s="8">
        <v>78.13</v>
      </c>
      <c r="L10" s="8"/>
    </row>
    <row r="11" s="2" customFormat="1" ht="22" customHeight="1" spans="1:12">
      <c r="A11" s="5">
        <v>9</v>
      </c>
      <c r="B11" s="6" t="s">
        <v>50</v>
      </c>
      <c r="C11" s="7" t="s">
        <v>51</v>
      </c>
      <c r="D11" s="6" t="s">
        <v>52</v>
      </c>
      <c r="E11" s="6" t="s">
        <v>53</v>
      </c>
      <c r="F11" s="6" t="s">
        <v>54</v>
      </c>
      <c r="G11" s="6" t="s">
        <v>18</v>
      </c>
      <c r="H11" s="8">
        <v>95</v>
      </c>
      <c r="I11" s="8">
        <v>63.3333333333333</v>
      </c>
      <c r="J11" s="8">
        <v>80.33</v>
      </c>
      <c r="K11" s="8">
        <v>73.53</v>
      </c>
      <c r="L11" s="8"/>
    </row>
    <row r="12" s="2" customFormat="1" ht="22" customHeight="1" spans="1:12">
      <c r="A12" s="5">
        <v>10</v>
      </c>
      <c r="B12" s="6" t="s">
        <v>55</v>
      </c>
      <c r="C12" s="7" t="s">
        <v>56</v>
      </c>
      <c r="D12" s="6" t="s">
        <v>57</v>
      </c>
      <c r="E12" s="6" t="s">
        <v>58</v>
      </c>
      <c r="F12" s="6" t="s">
        <v>59</v>
      </c>
      <c r="G12" s="6" t="s">
        <v>18</v>
      </c>
      <c r="H12" s="8">
        <v>107</v>
      </c>
      <c r="I12" s="8">
        <v>71.3333333333333</v>
      </c>
      <c r="J12" s="8">
        <v>82.3</v>
      </c>
      <c r="K12" s="8">
        <v>77.91</v>
      </c>
      <c r="L12" s="8"/>
    </row>
    <row r="13" s="2" customFormat="1" ht="22" customHeight="1" spans="1:12">
      <c r="A13" s="5">
        <v>11</v>
      </c>
      <c r="B13" s="6" t="s">
        <v>60</v>
      </c>
      <c r="C13" s="7" t="s">
        <v>61</v>
      </c>
      <c r="D13" s="6" t="s">
        <v>62</v>
      </c>
      <c r="E13" s="6" t="s">
        <v>63</v>
      </c>
      <c r="F13" s="6" t="s">
        <v>64</v>
      </c>
      <c r="G13" s="6" t="s">
        <v>18</v>
      </c>
      <c r="H13" s="8">
        <v>113.5</v>
      </c>
      <c r="I13" s="8">
        <v>75.6666666666667</v>
      </c>
      <c r="J13" s="8">
        <v>80.67</v>
      </c>
      <c r="K13" s="8">
        <v>78.67</v>
      </c>
      <c r="L13" s="8"/>
    </row>
    <row r="14" s="2" customFormat="1" ht="22" customHeight="1" spans="1:12">
      <c r="A14" s="5">
        <v>12</v>
      </c>
      <c r="B14" s="6" t="s">
        <v>65</v>
      </c>
      <c r="C14" s="7" t="s">
        <v>66</v>
      </c>
      <c r="D14" s="6" t="s">
        <v>67</v>
      </c>
      <c r="E14" s="6" t="s">
        <v>68</v>
      </c>
      <c r="F14" s="6" t="s">
        <v>69</v>
      </c>
      <c r="G14" s="6" t="s">
        <v>18</v>
      </c>
      <c r="H14" s="8">
        <v>94.5</v>
      </c>
      <c r="I14" s="8">
        <v>63</v>
      </c>
      <c r="J14" s="8">
        <v>79.67</v>
      </c>
      <c r="K14" s="8">
        <v>73</v>
      </c>
      <c r="L14" s="8"/>
    </row>
    <row r="15" s="2" customFormat="1" ht="22" customHeight="1" spans="1:12">
      <c r="A15" s="5">
        <v>13</v>
      </c>
      <c r="B15" s="6" t="s">
        <v>70</v>
      </c>
      <c r="C15" s="7" t="s">
        <v>71</v>
      </c>
      <c r="D15" s="6" t="s">
        <v>72</v>
      </c>
      <c r="E15" s="6" t="s">
        <v>73</v>
      </c>
      <c r="F15" s="6" t="s">
        <v>74</v>
      </c>
      <c r="G15" s="6" t="s">
        <v>41</v>
      </c>
      <c r="H15" s="8">
        <v>114.5</v>
      </c>
      <c r="I15" s="8">
        <v>76.3333333333333</v>
      </c>
      <c r="J15" s="8">
        <v>76.33</v>
      </c>
      <c r="K15" s="8">
        <v>76.33</v>
      </c>
      <c r="L15" s="8"/>
    </row>
    <row r="16" s="2" customFormat="1" ht="22" customHeight="1" spans="1:12">
      <c r="A16" s="5">
        <v>14</v>
      </c>
      <c r="B16" s="6" t="s">
        <v>75</v>
      </c>
      <c r="C16" s="7" t="s">
        <v>76</v>
      </c>
      <c r="D16" s="6" t="s">
        <v>77</v>
      </c>
      <c r="E16" s="6" t="s">
        <v>78</v>
      </c>
      <c r="F16" s="6" t="s">
        <v>79</v>
      </c>
      <c r="G16" s="6" t="s">
        <v>18</v>
      </c>
      <c r="H16" s="8">
        <v>112.5</v>
      </c>
      <c r="I16" s="8">
        <v>75</v>
      </c>
      <c r="J16" s="8">
        <v>73</v>
      </c>
      <c r="K16" s="8">
        <v>73.8</v>
      </c>
      <c r="L16" s="8"/>
    </row>
    <row r="17" s="2" customFormat="1" ht="22" customHeight="1" spans="1:12">
      <c r="A17" s="5">
        <v>15</v>
      </c>
      <c r="B17" s="6" t="s">
        <v>80</v>
      </c>
      <c r="C17" s="7" t="s">
        <v>81</v>
      </c>
      <c r="D17" s="6" t="s">
        <v>82</v>
      </c>
      <c r="E17" s="6" t="s">
        <v>83</v>
      </c>
      <c r="F17" s="6" t="s">
        <v>84</v>
      </c>
      <c r="G17" s="6" t="s">
        <v>41</v>
      </c>
      <c r="H17" s="8">
        <v>96.5</v>
      </c>
      <c r="I17" s="8">
        <v>64.3333333333333</v>
      </c>
      <c r="J17" s="8">
        <v>80.67</v>
      </c>
      <c r="K17" s="8">
        <v>74.14</v>
      </c>
      <c r="L17" s="8"/>
    </row>
    <row r="18" s="2" customFormat="1" ht="22" customHeight="1" spans="1:12">
      <c r="A18" s="5">
        <v>16</v>
      </c>
      <c r="B18" s="6" t="s">
        <v>85</v>
      </c>
      <c r="C18" s="7" t="s">
        <v>86</v>
      </c>
      <c r="D18" s="6" t="s">
        <v>87</v>
      </c>
      <c r="E18" s="6" t="s">
        <v>88</v>
      </c>
      <c r="F18" s="6" t="s">
        <v>89</v>
      </c>
      <c r="G18" s="6" t="s">
        <v>90</v>
      </c>
      <c r="H18" s="8">
        <v>105.5</v>
      </c>
      <c r="I18" s="8">
        <v>70.3333333333333</v>
      </c>
      <c r="J18" s="8">
        <v>83.83</v>
      </c>
      <c r="K18" s="8">
        <v>78.43</v>
      </c>
      <c r="L18" s="8"/>
    </row>
    <row r="19" s="2" customFormat="1" ht="22" customHeight="1" spans="1:12">
      <c r="A19" s="5">
        <v>17</v>
      </c>
      <c r="B19" s="6" t="s">
        <v>91</v>
      </c>
      <c r="C19" s="7" t="s">
        <v>92</v>
      </c>
      <c r="D19" s="6" t="s">
        <v>93</v>
      </c>
      <c r="E19" s="6" t="s">
        <v>94</v>
      </c>
      <c r="F19" s="6" t="s">
        <v>89</v>
      </c>
      <c r="G19" s="6" t="s">
        <v>95</v>
      </c>
      <c r="H19" s="8">
        <v>100.5</v>
      </c>
      <c r="I19" s="8">
        <v>67</v>
      </c>
      <c r="J19" s="8">
        <v>79.33</v>
      </c>
      <c r="K19" s="8">
        <v>74.4</v>
      </c>
      <c r="L19" s="8"/>
    </row>
    <row r="20" s="2" customFormat="1" ht="22" customHeight="1" spans="1:12">
      <c r="A20" s="5">
        <v>18</v>
      </c>
      <c r="B20" s="6" t="s">
        <v>96</v>
      </c>
      <c r="C20" s="7" t="s">
        <v>97</v>
      </c>
      <c r="D20" s="6" t="s">
        <v>98</v>
      </c>
      <c r="E20" s="6" t="s">
        <v>99</v>
      </c>
      <c r="F20" s="6" t="s">
        <v>89</v>
      </c>
      <c r="G20" s="6" t="s">
        <v>100</v>
      </c>
      <c r="H20" s="8">
        <v>101.5</v>
      </c>
      <c r="I20" s="8">
        <v>67.6666666666667</v>
      </c>
      <c r="J20" s="8">
        <v>90</v>
      </c>
      <c r="K20" s="8">
        <v>81.07</v>
      </c>
      <c r="L20" s="8"/>
    </row>
    <row r="21" s="2" customFormat="1" ht="22" customHeight="1" spans="1:12">
      <c r="A21" s="5">
        <v>19</v>
      </c>
      <c r="B21" s="6" t="s">
        <v>101</v>
      </c>
      <c r="C21" s="7" t="s">
        <v>102</v>
      </c>
      <c r="D21" s="6" t="s">
        <v>103</v>
      </c>
      <c r="E21" s="6" t="s">
        <v>104</v>
      </c>
      <c r="F21" s="6" t="s">
        <v>105</v>
      </c>
      <c r="G21" s="6" t="s">
        <v>106</v>
      </c>
      <c r="H21" s="8">
        <v>100.5</v>
      </c>
      <c r="I21" s="8">
        <v>67</v>
      </c>
      <c r="J21" s="8">
        <v>86.67</v>
      </c>
      <c r="K21" s="8">
        <v>78.8</v>
      </c>
      <c r="L21" s="8"/>
    </row>
    <row r="22" s="2" customFormat="1" ht="22" customHeight="1" spans="1:12">
      <c r="A22" s="5">
        <v>20</v>
      </c>
      <c r="B22" s="6" t="s">
        <v>107</v>
      </c>
      <c r="C22" s="7" t="s">
        <v>108</v>
      </c>
      <c r="D22" s="6" t="s">
        <v>109</v>
      </c>
      <c r="E22" s="6" t="s">
        <v>110</v>
      </c>
      <c r="F22" s="6" t="s">
        <v>111</v>
      </c>
      <c r="G22" s="6" t="s">
        <v>112</v>
      </c>
      <c r="H22" s="8">
        <v>111.5</v>
      </c>
      <c r="I22" s="8">
        <v>74.3333333333333</v>
      </c>
      <c r="J22" s="8">
        <v>83</v>
      </c>
      <c r="K22" s="8">
        <v>79.53</v>
      </c>
      <c r="L22" s="8"/>
    </row>
    <row r="23" s="2" customFormat="1" ht="22" customHeight="1" spans="1:12">
      <c r="A23" s="5">
        <v>21</v>
      </c>
      <c r="B23" s="6" t="s">
        <v>113</v>
      </c>
      <c r="C23" s="7" t="s">
        <v>114</v>
      </c>
      <c r="D23" s="6" t="s">
        <v>115</v>
      </c>
      <c r="E23" s="6" t="s">
        <v>116</v>
      </c>
      <c r="F23" s="6" t="s">
        <v>117</v>
      </c>
      <c r="G23" s="6" t="s">
        <v>106</v>
      </c>
      <c r="H23" s="8">
        <v>119.5</v>
      </c>
      <c r="I23" s="8">
        <v>79.6666666666667</v>
      </c>
      <c r="J23" s="8">
        <v>75.67</v>
      </c>
      <c r="K23" s="8">
        <v>77.27</v>
      </c>
      <c r="L23" s="8"/>
    </row>
    <row r="24" s="2" customFormat="1" ht="22" customHeight="1" spans="1:12">
      <c r="A24" s="5">
        <v>22</v>
      </c>
      <c r="B24" s="6" t="s">
        <v>118</v>
      </c>
      <c r="C24" s="7" t="s">
        <v>119</v>
      </c>
      <c r="D24" s="6" t="s">
        <v>120</v>
      </c>
      <c r="E24" s="6" t="s">
        <v>121</v>
      </c>
      <c r="F24" s="6" t="s">
        <v>122</v>
      </c>
      <c r="G24" s="6" t="s">
        <v>123</v>
      </c>
      <c r="H24" s="8">
        <v>115.5</v>
      </c>
      <c r="I24" s="8">
        <v>77</v>
      </c>
      <c r="J24" s="8">
        <v>89.33</v>
      </c>
      <c r="K24" s="8">
        <v>84.4</v>
      </c>
      <c r="L24" s="8"/>
    </row>
    <row r="25" s="2" customFormat="1" ht="22" customHeight="1" spans="1:12">
      <c r="A25" s="5">
        <v>23</v>
      </c>
      <c r="B25" s="6" t="s">
        <v>124</v>
      </c>
      <c r="C25" s="7" t="s">
        <v>125</v>
      </c>
      <c r="D25" s="6" t="s">
        <v>126</v>
      </c>
      <c r="E25" s="6" t="s">
        <v>127</v>
      </c>
      <c r="F25" s="6" t="s">
        <v>128</v>
      </c>
      <c r="G25" s="6" t="s">
        <v>112</v>
      </c>
      <c r="H25" s="8">
        <v>124</v>
      </c>
      <c r="I25" s="8">
        <v>82.6666666666667</v>
      </c>
      <c r="J25" s="8">
        <v>82.67</v>
      </c>
      <c r="K25" s="8">
        <v>82.67</v>
      </c>
      <c r="L25" s="8"/>
    </row>
    <row r="26" s="2" customFormat="1" ht="22" customHeight="1" spans="1:12">
      <c r="A26" s="5">
        <v>24</v>
      </c>
      <c r="B26" s="6" t="s">
        <v>129</v>
      </c>
      <c r="C26" s="7" t="s">
        <v>130</v>
      </c>
      <c r="D26" s="6" t="s">
        <v>131</v>
      </c>
      <c r="E26" s="6" t="s">
        <v>132</v>
      </c>
      <c r="F26" s="6" t="s">
        <v>128</v>
      </c>
      <c r="G26" s="6" t="s">
        <v>112</v>
      </c>
      <c r="H26" s="8">
        <v>115</v>
      </c>
      <c r="I26" s="8">
        <v>76.6666666666667</v>
      </c>
      <c r="J26" s="8">
        <v>83.33</v>
      </c>
      <c r="K26" s="8">
        <v>80.66</v>
      </c>
      <c r="L26" s="8"/>
    </row>
    <row r="27" s="2" customFormat="1" ht="22" customHeight="1" spans="1:12">
      <c r="A27" s="5">
        <v>25</v>
      </c>
      <c r="B27" s="6" t="s">
        <v>133</v>
      </c>
      <c r="C27" s="7" t="s">
        <v>134</v>
      </c>
      <c r="D27" s="6" t="s">
        <v>135</v>
      </c>
      <c r="E27" s="6" t="s">
        <v>136</v>
      </c>
      <c r="F27" s="6" t="s">
        <v>137</v>
      </c>
      <c r="G27" s="6" t="s">
        <v>112</v>
      </c>
      <c r="H27" s="8">
        <v>112</v>
      </c>
      <c r="I27" s="8">
        <v>74.6666666666667</v>
      </c>
      <c r="J27" s="8">
        <v>83.67</v>
      </c>
      <c r="K27" s="8">
        <v>80.07</v>
      </c>
      <c r="L27" s="8"/>
    </row>
    <row r="28" s="2" customFormat="1" ht="22" customHeight="1" spans="1:12">
      <c r="A28" s="5">
        <v>26</v>
      </c>
      <c r="B28" s="6" t="s">
        <v>138</v>
      </c>
      <c r="C28" s="7" t="s">
        <v>139</v>
      </c>
      <c r="D28" s="6" t="s">
        <v>140</v>
      </c>
      <c r="E28" s="6" t="s">
        <v>141</v>
      </c>
      <c r="F28" s="6" t="s">
        <v>142</v>
      </c>
      <c r="G28" s="6" t="s">
        <v>112</v>
      </c>
      <c r="H28" s="8">
        <v>118</v>
      </c>
      <c r="I28" s="8">
        <v>78.6666666666667</v>
      </c>
      <c r="J28" s="8">
        <v>76</v>
      </c>
      <c r="K28" s="8">
        <v>77.07</v>
      </c>
      <c r="L28" s="8"/>
    </row>
    <row r="29" s="2" customFormat="1" ht="22" customHeight="1" spans="1:12">
      <c r="A29" s="5">
        <v>27</v>
      </c>
      <c r="B29" s="6" t="s">
        <v>143</v>
      </c>
      <c r="C29" s="7" t="s">
        <v>144</v>
      </c>
      <c r="D29" s="6" t="s">
        <v>145</v>
      </c>
      <c r="E29" s="6" t="s">
        <v>146</v>
      </c>
      <c r="F29" s="6" t="s">
        <v>147</v>
      </c>
      <c r="G29" s="6" t="s">
        <v>112</v>
      </c>
      <c r="H29" s="8">
        <v>111.5</v>
      </c>
      <c r="I29" s="8">
        <v>74.3333333333333</v>
      </c>
      <c r="J29" s="8">
        <v>88.67</v>
      </c>
      <c r="K29" s="8">
        <v>82.94</v>
      </c>
      <c r="L29" s="8"/>
    </row>
    <row r="30" s="2" customFormat="1" ht="22" customHeight="1" spans="1:12">
      <c r="A30" s="5">
        <v>28</v>
      </c>
      <c r="B30" s="6" t="s">
        <v>148</v>
      </c>
      <c r="C30" s="7" t="s">
        <v>149</v>
      </c>
      <c r="D30" s="6" t="s">
        <v>150</v>
      </c>
      <c r="E30" s="6" t="s">
        <v>151</v>
      </c>
      <c r="F30" s="6" t="s">
        <v>152</v>
      </c>
      <c r="G30" s="6" t="s">
        <v>106</v>
      </c>
      <c r="H30" s="8">
        <v>111</v>
      </c>
      <c r="I30" s="8">
        <v>74</v>
      </c>
      <c r="J30" s="8">
        <v>77.67</v>
      </c>
      <c r="K30" s="8">
        <v>76.2</v>
      </c>
      <c r="L30" s="8"/>
    </row>
    <row r="31" s="2" customFormat="1" ht="22" customHeight="1" spans="1:12">
      <c r="A31" s="5">
        <v>29</v>
      </c>
      <c r="B31" s="6" t="s">
        <v>153</v>
      </c>
      <c r="C31" s="7" t="s">
        <v>154</v>
      </c>
      <c r="D31" s="6" t="s">
        <v>155</v>
      </c>
      <c r="E31" s="6" t="s">
        <v>156</v>
      </c>
      <c r="F31" s="6" t="s">
        <v>157</v>
      </c>
      <c r="G31" s="6" t="s">
        <v>112</v>
      </c>
      <c r="H31" s="8">
        <v>101.5</v>
      </c>
      <c r="I31" s="8">
        <v>67.6666666666667</v>
      </c>
      <c r="J31" s="8">
        <v>83.67</v>
      </c>
      <c r="K31" s="8">
        <v>77.27</v>
      </c>
      <c r="L31" s="8"/>
    </row>
    <row r="32" s="2" customFormat="1" ht="22" customHeight="1" spans="1:12">
      <c r="A32" s="5">
        <v>30</v>
      </c>
      <c r="B32" s="6" t="s">
        <v>158</v>
      </c>
      <c r="C32" s="7" t="s">
        <v>159</v>
      </c>
      <c r="D32" s="6" t="s">
        <v>160</v>
      </c>
      <c r="E32" s="6" t="s">
        <v>161</v>
      </c>
      <c r="F32" s="6" t="s">
        <v>162</v>
      </c>
      <c r="G32" s="6" t="s">
        <v>163</v>
      </c>
      <c r="H32" s="8">
        <v>102.5</v>
      </c>
      <c r="I32" s="8">
        <v>68.3333333333333</v>
      </c>
      <c r="J32" s="8">
        <v>73.33</v>
      </c>
      <c r="K32" s="8">
        <v>71.33</v>
      </c>
      <c r="L32" s="8"/>
    </row>
    <row r="33" s="2" customFormat="1" ht="22" customHeight="1" spans="1:12">
      <c r="A33" s="5">
        <v>31</v>
      </c>
      <c r="B33" s="6" t="s">
        <v>164</v>
      </c>
      <c r="C33" s="7" t="s">
        <v>165</v>
      </c>
      <c r="D33" s="6" t="s">
        <v>166</v>
      </c>
      <c r="E33" s="6" t="s">
        <v>167</v>
      </c>
      <c r="F33" s="6" t="s">
        <v>168</v>
      </c>
      <c r="G33" s="6" t="s">
        <v>169</v>
      </c>
      <c r="H33" s="8">
        <v>111.5</v>
      </c>
      <c r="I33" s="8">
        <v>74.3333333333333</v>
      </c>
      <c r="J33" s="8">
        <v>83.66</v>
      </c>
      <c r="K33" s="8">
        <v>79.93</v>
      </c>
      <c r="L33" s="8"/>
    </row>
    <row r="34" s="2" customFormat="1" ht="22" customHeight="1" spans="1:12">
      <c r="A34" s="5">
        <v>32</v>
      </c>
      <c r="B34" s="6" t="s">
        <v>170</v>
      </c>
      <c r="C34" s="7" t="s">
        <v>171</v>
      </c>
      <c r="D34" s="6" t="s">
        <v>172</v>
      </c>
      <c r="E34" s="6" t="s">
        <v>173</v>
      </c>
      <c r="F34" s="6" t="s">
        <v>174</v>
      </c>
      <c r="G34" s="6" t="s">
        <v>95</v>
      </c>
      <c r="H34" s="8">
        <v>122</v>
      </c>
      <c r="I34" s="8">
        <v>81.3333333333333</v>
      </c>
      <c r="J34" s="8">
        <v>74</v>
      </c>
      <c r="K34" s="8">
        <v>76.93</v>
      </c>
      <c r="L34" s="8"/>
    </row>
    <row r="35" s="2" customFormat="1" ht="22" customHeight="1" spans="1:12">
      <c r="A35" s="5">
        <v>33</v>
      </c>
      <c r="B35" s="6" t="s">
        <v>175</v>
      </c>
      <c r="C35" s="7" t="s">
        <v>176</v>
      </c>
      <c r="D35" s="6" t="s">
        <v>177</v>
      </c>
      <c r="E35" s="6" t="s">
        <v>178</v>
      </c>
      <c r="F35" s="6" t="s">
        <v>179</v>
      </c>
      <c r="G35" s="6" t="s">
        <v>112</v>
      </c>
      <c r="H35" s="8">
        <v>122</v>
      </c>
      <c r="I35" s="8">
        <v>81.3333333333333</v>
      </c>
      <c r="J35" s="8">
        <v>87.5</v>
      </c>
      <c r="K35" s="8">
        <v>85.03</v>
      </c>
      <c r="L35" s="8"/>
    </row>
    <row r="36" s="2" customFormat="1" ht="22" customHeight="1" spans="1:12">
      <c r="A36" s="5">
        <v>34</v>
      </c>
      <c r="B36" s="6" t="s">
        <v>180</v>
      </c>
      <c r="C36" s="7" t="s">
        <v>181</v>
      </c>
      <c r="D36" s="6" t="s">
        <v>182</v>
      </c>
      <c r="E36" s="6" t="s">
        <v>183</v>
      </c>
      <c r="F36" s="6" t="s">
        <v>179</v>
      </c>
      <c r="G36" s="6" t="s">
        <v>112</v>
      </c>
      <c r="H36" s="8">
        <v>107.5</v>
      </c>
      <c r="I36" s="8">
        <v>71.6666666666667</v>
      </c>
      <c r="J36" s="8">
        <v>87.67</v>
      </c>
      <c r="K36" s="8">
        <v>81.27</v>
      </c>
      <c r="L36" s="8"/>
    </row>
  </sheetData>
  <mergeCells count="1">
    <mergeCell ref="A1:L1"/>
  </mergeCells>
  <conditionalFormatting sqref="B3:B4 B5 B6 B7 B8:B9 B10 B11 B12 B13 B14 B15 B16 B17 B18 B19 B20 B21 B22 B23 B24 B25 B26 B27 B28 B29 B30 B31 B32 B33 B34 B35 B3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放弃资格人员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2020-08-26T02:14:00Z</dcterms:created>
  <dcterms:modified xsi:type="dcterms:W3CDTF">2020-08-26T03:02:42Z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