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30" windowHeight="12090"/>
  </bookViews>
  <sheets>
    <sheet name="贵州机场集团2021年度高校毕业生招聘岗位信息表" sheetId="1" r:id="rId1"/>
  </sheets>
  <definedNames>
    <definedName name="_xlnm.Print_Area" localSheetId="0">贵州机场集团2021年度高校毕业生招聘岗位信息表!$A$1:$J$14</definedName>
    <definedName name="_xlnm.Print_Titles" localSheetId="0">贵州机场集团2021年度高校毕业生招聘岗位信息表!$2:2</definedName>
  </definedNames>
  <calcPr calcId="144525"/>
</workbook>
</file>

<file path=xl/sharedStrings.xml><?xml version="1.0" encoding="utf-8"?>
<sst xmlns="http://schemas.openxmlformats.org/spreadsheetml/2006/main" count="95" uniqueCount="61">
  <si>
    <t>贵州省机场集团有限公司2021年度高校毕业生招聘岗位信息表</t>
  </si>
  <si>
    <t>序号</t>
  </si>
  <si>
    <t>招聘单位</t>
  </si>
  <si>
    <t>招聘部门</t>
  </si>
  <si>
    <t>招聘岗位</t>
  </si>
  <si>
    <t>招聘人数</t>
  </si>
  <si>
    <t>学历要求</t>
  </si>
  <si>
    <t>年龄条件</t>
  </si>
  <si>
    <t>专业</t>
  </si>
  <si>
    <t>其他要求</t>
  </si>
  <si>
    <t>工作地点</t>
  </si>
  <si>
    <t>集团公司</t>
  </si>
  <si>
    <t>财务管理部</t>
  </si>
  <si>
    <t>会计</t>
  </si>
  <si>
    <t>大学本科及以上</t>
  </si>
  <si>
    <t>35周岁及以下</t>
  </si>
  <si>
    <t>会计、金融、经济等相关专业</t>
  </si>
  <si>
    <t>1.持有CET-4（425分）及以上等级证书优先；
2.持会计中级及以上职称者优先；
3.工作地点：贵州省荔波县。</t>
  </si>
  <si>
    <t>贵州省荔波县</t>
  </si>
  <si>
    <t>贵阳机场
股份公司</t>
  </si>
  <si>
    <t>运行指挥中心</t>
  </si>
  <si>
    <t>运行指挥员</t>
  </si>
  <si>
    <t>28周岁及以下</t>
  </si>
  <si>
    <t>民航交通类相关专业</t>
  </si>
  <si>
    <t>需持有CET-6（425分）等级证书</t>
  </si>
  <si>
    <t>贵州省内</t>
  </si>
  <si>
    <t>机坪监管员</t>
  </si>
  <si>
    <t>民航交通运输相关专业</t>
  </si>
  <si>
    <t>需持有CET-4（425分）及以上等级证书</t>
  </si>
  <si>
    <t>能源保障部</t>
  </si>
  <si>
    <t>电力运行员</t>
  </si>
  <si>
    <t>电力、电气自动化、计算机等理工科类相关专业</t>
  </si>
  <si>
    <t xml:space="preserve">1.需持有CET-4（425分）及以上等级证书。
2.具有电力高压运行或电力设备检修3年（含）以上工作经验；持有能源管理局颁发的高压电工特种操作证。（此项应届毕业生可放宽）
3.持有电气相关专业中级技师或中级工程师以上者优先考虑，年龄可放宽40岁。
</t>
  </si>
  <si>
    <t>电力线路维修员</t>
  </si>
  <si>
    <t>1.需持有CET-4（425分）及以上等级证书。
2.具有电力线路检修3年（含）以上工作经验；持有能源管理局颁发的高压电工特种操作证。（此项应届毕业生可放宽）
3.持有电气相关专业中级技师或中级工程师以上者优先考虑，年龄可放宽40岁。</t>
  </si>
  <si>
    <t>贵州空港实业投资有限公司</t>
  </si>
  <si>
    <t>综合管理部</t>
  </si>
  <si>
    <t>人事助理</t>
  </si>
  <si>
    <t>32周岁及以下</t>
  </si>
  <si>
    <t>人力资源、管理类相关专业</t>
  </si>
  <si>
    <t>具有人力资源管理工作经验或从事过招聘、培训、薪酬、绩效管理工作优先考虑。</t>
  </si>
  <si>
    <t>商业管理部</t>
  </si>
  <si>
    <t>运行监管员</t>
  </si>
  <si>
    <t>硕士研究生</t>
  </si>
  <si>
    <t>管理类、语言类、物流类相关专业</t>
  </si>
  <si>
    <t>贵州空港智能科技有限公司</t>
  </si>
  <si>
    <t>技术开发部</t>
  </si>
  <si>
    <t>技术支持员</t>
  </si>
  <si>
    <t>计算机科学与技术、软件工程、网络工程、信息工程、大数据应用等相关专业</t>
  </si>
  <si>
    <t xml:space="preserve">1.扎实的java开发基础知识，3年以上JAVA Web相关编程的软件开发经验优先；熟悉软件研发流程及常用方法，有良好的代码开发习惯，能独立承担项目模块编码工作；
2.熟练使用Spring、Mybatis、Mybatis-Plus、Spring MVC、Hibernate、springboot等框架；
3.熟悉Spring Cloud，Dubbo等微服务开发框架的使用，具有项目经验；
4.熟悉mysql 、redis的使用，熟练使用rabbitmq等消息中间件；
5.熟练使用eclipse、idea等开发工具，熟练使用maven、svn进行项目管理。
</t>
  </si>
  <si>
    <t>信息保障部</t>
  </si>
  <si>
    <t>弱电系统监控员</t>
  </si>
  <si>
    <t>软件工程、网络工程、信息安全、通信工程等相关专业</t>
  </si>
  <si>
    <t xml:space="preserve">1.精通服务器部署、系统资源调度、网络流量及异常监控、防火墙技术，熟悉基本的安全常识，搭建高效安全的运维架构；
2.至少熟练使用Shell、Perl、Python等脚本编程语言的一种，应用shell解决相关问题；
3.熟练掌握Linux系统的常用命令，精通虚拟服务器的配置与优化VmWare/kvm等；
4.熟悉H3C、CISCO等配置命令，可独立配置交换机、路由器等设备；
5.具有信息系统机房管理经验（2年以上）、数据中心双活架构运维经验的优先；
6.熟悉PC机、服务器、交换机等硬件故障排查、定位；
7.具有基础的网络知识、数据库知识、操作系统知识、软件应用知识，熟悉机场各安防应用系统运行管理模式；熟悉各种软件工具，各种相关测试仪表的正确使用等；
8.掌握通讯专业相关知识，程控交换机、线路识别及相关施工建设；
9具备机械与电气方面的专业知识、电工基础、持有国家认证的高压电工操作证和低压电工操作证（电工证）的优先。
</t>
  </si>
  <si>
    <t>大数据管理中心</t>
  </si>
  <si>
    <t>数据维护员</t>
  </si>
  <si>
    <t>计算机、大数据、软件工程等相关专业</t>
  </si>
  <si>
    <r>
      <rPr>
        <sz val="12"/>
        <rFont val="楷体"/>
        <charset val="134"/>
      </rPr>
      <t>1.熟悉数据仓库模型设计，掌握OLAP的维度建模设计方法，有实际项目经验优先；
2.熟悉掌握Java、SQL，熟悉Oracle、MySQL数据库，具有一定的编程基础，了解机场信息系统或业务者优先；
3.有报表工具的开发经验，熟悉FineReport、FineBI优先；
4.了解Hadoop</t>
    </r>
    <r>
      <rPr>
        <sz val="12"/>
        <rFont val="Arial"/>
        <charset val="134"/>
      </rPr>
      <t> </t>
    </r>
    <r>
      <rPr>
        <sz val="12"/>
        <rFont val="楷体"/>
        <charset val="134"/>
      </rPr>
      <t xml:space="preserve">生态相关技术，对数据处理、建模、分析、数据架构等有一定理解和认识。
</t>
    </r>
  </si>
  <si>
    <t>行李系统保障部</t>
  </si>
  <si>
    <t>运行监控员</t>
  </si>
  <si>
    <t>招录总人数：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</si>
</sst>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b/>
      <sz val="22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b/>
      <sz val="11"/>
      <name val="楷体"/>
      <charset val="134"/>
    </font>
    <font>
      <sz val="11"/>
      <name val="楷体"/>
      <charset val="134"/>
    </font>
    <font>
      <sz val="13"/>
      <color indexed="8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view="pageBreakPreview" zoomScaleNormal="100" topLeftCell="A7" workbookViewId="0">
      <selection activeCell="G10" sqref="G10"/>
    </sheetView>
  </sheetViews>
  <sheetFormatPr defaultColWidth="9" defaultRowHeight="31.2" customHeight="1"/>
  <cols>
    <col min="1" max="1" width="5.5" customWidth="1"/>
    <col min="2" max="2" width="11.625" customWidth="1"/>
    <col min="3" max="3" width="14" customWidth="1"/>
    <col min="4" max="4" width="15" customWidth="1"/>
    <col min="5" max="5" width="6" customWidth="1"/>
    <col min="6" max="6" width="16.875" customWidth="1"/>
    <col min="7" max="7" width="13.875" customWidth="1"/>
    <col min="8" max="8" width="11.875" customWidth="1"/>
    <col min="9" max="9" width="54.875" customWidth="1"/>
    <col min="10" max="10" width="15.375" style="1" customWidth="1"/>
  </cols>
  <sheetData>
    <row r="1" ht="8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53" customHeight="1" spans="1:10">
      <c r="A3" s="4">
        <v>1</v>
      </c>
      <c r="B3" s="4" t="s">
        <v>11</v>
      </c>
      <c r="C3" s="4" t="s">
        <v>12</v>
      </c>
      <c r="D3" s="4" t="s">
        <v>13</v>
      </c>
      <c r="E3" s="4">
        <v>1</v>
      </c>
      <c r="F3" s="4" t="s">
        <v>14</v>
      </c>
      <c r="G3" s="4" t="s">
        <v>15</v>
      </c>
      <c r="H3" s="4" t="s">
        <v>16</v>
      </c>
      <c r="I3" s="11" t="s">
        <v>17</v>
      </c>
      <c r="J3" s="4" t="s">
        <v>18</v>
      </c>
    </row>
    <row r="4" ht="41" customHeight="1" spans="1:10">
      <c r="A4" s="4">
        <v>2</v>
      </c>
      <c r="B4" s="5" t="s">
        <v>19</v>
      </c>
      <c r="C4" s="4" t="s">
        <v>20</v>
      </c>
      <c r="D4" s="4" t="s">
        <v>21</v>
      </c>
      <c r="E4" s="4">
        <v>1</v>
      </c>
      <c r="F4" s="4" t="s">
        <v>14</v>
      </c>
      <c r="G4" s="4" t="s">
        <v>22</v>
      </c>
      <c r="H4" s="4" t="s">
        <v>23</v>
      </c>
      <c r="I4" s="11" t="s">
        <v>24</v>
      </c>
      <c r="J4" s="4" t="s">
        <v>25</v>
      </c>
    </row>
    <row r="5" ht="39" customHeight="1" spans="1:10">
      <c r="A5" s="4">
        <v>3</v>
      </c>
      <c r="B5" s="6"/>
      <c r="C5" s="4" t="s">
        <v>20</v>
      </c>
      <c r="D5" s="4" t="s">
        <v>26</v>
      </c>
      <c r="E5" s="4">
        <v>1</v>
      </c>
      <c r="F5" s="4" t="s">
        <v>14</v>
      </c>
      <c r="G5" s="4" t="s">
        <v>22</v>
      </c>
      <c r="H5" s="4" t="s">
        <v>27</v>
      </c>
      <c r="I5" s="11" t="s">
        <v>28</v>
      </c>
      <c r="J5" s="4" t="s">
        <v>25</v>
      </c>
    </row>
    <row r="6" ht="105" customHeight="1" spans="1:10">
      <c r="A6" s="4">
        <v>4</v>
      </c>
      <c r="B6" s="6"/>
      <c r="C6" s="4" t="s">
        <v>29</v>
      </c>
      <c r="D6" s="4" t="s">
        <v>30</v>
      </c>
      <c r="E6" s="4">
        <v>2</v>
      </c>
      <c r="F6" s="4" t="s">
        <v>14</v>
      </c>
      <c r="G6" s="4" t="s">
        <v>15</v>
      </c>
      <c r="H6" s="4" t="s">
        <v>31</v>
      </c>
      <c r="I6" s="12" t="s">
        <v>32</v>
      </c>
      <c r="J6" s="4" t="s">
        <v>25</v>
      </c>
    </row>
    <row r="7" ht="104" customHeight="1" spans="1:10">
      <c r="A7" s="4">
        <v>5</v>
      </c>
      <c r="B7" s="6"/>
      <c r="C7" s="4" t="s">
        <v>29</v>
      </c>
      <c r="D7" s="4" t="s">
        <v>33</v>
      </c>
      <c r="E7" s="4">
        <v>2</v>
      </c>
      <c r="F7" s="4" t="s">
        <v>14</v>
      </c>
      <c r="G7" s="4" t="s">
        <v>15</v>
      </c>
      <c r="H7" s="4" t="s">
        <v>31</v>
      </c>
      <c r="I7" s="12" t="s">
        <v>34</v>
      </c>
      <c r="J7" s="4" t="s">
        <v>25</v>
      </c>
    </row>
    <row r="8" ht="51" customHeight="1" spans="1:10">
      <c r="A8" s="4">
        <v>6</v>
      </c>
      <c r="B8" s="4" t="s">
        <v>35</v>
      </c>
      <c r="C8" s="4" t="s">
        <v>36</v>
      </c>
      <c r="D8" s="4" t="s">
        <v>37</v>
      </c>
      <c r="E8" s="4">
        <v>1</v>
      </c>
      <c r="F8" s="4" t="s">
        <v>14</v>
      </c>
      <c r="G8" s="4" t="s">
        <v>38</v>
      </c>
      <c r="H8" s="4" t="s">
        <v>39</v>
      </c>
      <c r="I8" s="12" t="s">
        <v>40</v>
      </c>
      <c r="J8" s="4" t="s">
        <v>25</v>
      </c>
    </row>
    <row r="9" ht="65" customHeight="1" spans="1:10">
      <c r="A9" s="4">
        <v>7</v>
      </c>
      <c r="B9" s="4" t="s">
        <v>35</v>
      </c>
      <c r="C9" s="4" t="s">
        <v>41</v>
      </c>
      <c r="D9" s="4" t="s">
        <v>42</v>
      </c>
      <c r="E9" s="4">
        <v>1</v>
      </c>
      <c r="F9" s="4" t="s">
        <v>43</v>
      </c>
      <c r="G9" s="4" t="s">
        <v>22</v>
      </c>
      <c r="H9" s="4" t="s">
        <v>44</v>
      </c>
      <c r="I9" s="11" t="s">
        <v>24</v>
      </c>
      <c r="J9" s="4" t="s">
        <v>25</v>
      </c>
    </row>
    <row r="10" ht="198" customHeight="1" spans="1:10">
      <c r="A10" s="4">
        <v>8</v>
      </c>
      <c r="B10" s="4" t="s">
        <v>45</v>
      </c>
      <c r="C10" s="4" t="s">
        <v>46</v>
      </c>
      <c r="D10" s="4" t="s">
        <v>47</v>
      </c>
      <c r="E10" s="4">
        <v>1</v>
      </c>
      <c r="F10" s="4" t="s">
        <v>14</v>
      </c>
      <c r="G10" s="4" t="s">
        <v>15</v>
      </c>
      <c r="H10" s="4" t="s">
        <v>48</v>
      </c>
      <c r="I10" s="12" t="s">
        <v>49</v>
      </c>
      <c r="J10" s="4" t="s">
        <v>25</v>
      </c>
    </row>
    <row r="11" ht="327" customHeight="1" spans="1:10">
      <c r="A11" s="4">
        <v>9</v>
      </c>
      <c r="B11" s="4"/>
      <c r="C11" s="4" t="s">
        <v>50</v>
      </c>
      <c r="D11" s="4" t="s">
        <v>51</v>
      </c>
      <c r="E11" s="4">
        <v>2</v>
      </c>
      <c r="F11" s="4" t="s">
        <v>14</v>
      </c>
      <c r="G11" s="4" t="s">
        <v>15</v>
      </c>
      <c r="H11" s="4" t="s">
        <v>52</v>
      </c>
      <c r="I11" s="12" t="s">
        <v>53</v>
      </c>
      <c r="J11" s="4" t="s">
        <v>25</v>
      </c>
    </row>
    <row r="12" ht="135" customHeight="1" spans="1:10">
      <c r="A12" s="4">
        <v>10</v>
      </c>
      <c r="B12" s="5" t="s">
        <v>45</v>
      </c>
      <c r="C12" s="4" t="s">
        <v>54</v>
      </c>
      <c r="D12" s="4" t="s">
        <v>55</v>
      </c>
      <c r="E12" s="4">
        <v>1</v>
      </c>
      <c r="F12" s="4" t="s">
        <v>14</v>
      </c>
      <c r="G12" s="4" t="s">
        <v>15</v>
      </c>
      <c r="H12" s="4" t="s">
        <v>56</v>
      </c>
      <c r="I12" s="12" t="s">
        <v>57</v>
      </c>
      <c r="J12" s="4" t="s">
        <v>25</v>
      </c>
    </row>
    <row r="13" ht="327" customHeight="1" spans="1:10">
      <c r="A13" s="4">
        <v>11</v>
      </c>
      <c r="B13" s="7"/>
      <c r="C13" s="4" t="s">
        <v>58</v>
      </c>
      <c r="D13" s="4" t="s">
        <v>59</v>
      </c>
      <c r="E13" s="4">
        <v>1</v>
      </c>
      <c r="F13" s="4" t="s">
        <v>14</v>
      </c>
      <c r="G13" s="4" t="s">
        <v>15</v>
      </c>
      <c r="H13" s="4" t="s">
        <v>52</v>
      </c>
      <c r="I13" s="12" t="s">
        <v>53</v>
      </c>
      <c r="J13" s="4" t="s">
        <v>25</v>
      </c>
    </row>
    <row r="14" ht="43" customHeight="1" spans="1:10">
      <c r="A14" s="8" t="s">
        <v>60</v>
      </c>
      <c r="B14" s="8"/>
      <c r="C14" s="8"/>
      <c r="D14" s="8"/>
      <c r="E14" s="9">
        <f>SUM(E3:E13)</f>
        <v>14</v>
      </c>
      <c r="F14" s="9"/>
      <c r="G14" s="9"/>
      <c r="H14" s="9"/>
      <c r="I14" s="9"/>
      <c r="J14" s="9"/>
    </row>
    <row r="15" customHeight="1" spans="2:2">
      <c r="B15" s="10"/>
    </row>
    <row r="16" customHeight="1" spans="2:2">
      <c r="B16" s="10"/>
    </row>
    <row r="17" customHeight="1" spans="2:2">
      <c r="B17" s="10"/>
    </row>
    <row r="18" customHeight="1" spans="2:2">
      <c r="B18" s="10"/>
    </row>
    <row r="19" customHeight="1" spans="2:2">
      <c r="B19" s="10"/>
    </row>
    <row r="20" customHeight="1" spans="2:2">
      <c r="B20" s="10"/>
    </row>
    <row r="21" customHeight="1" spans="2:2">
      <c r="B21" s="10"/>
    </row>
    <row r="22" customHeight="1" spans="2:2">
      <c r="B22" s="10"/>
    </row>
    <row r="23" customHeight="1" spans="2:2">
      <c r="B23" s="10"/>
    </row>
    <row r="24" customHeight="1" spans="2:2">
      <c r="B24" s="10"/>
    </row>
    <row r="25" customHeight="1" spans="2:2">
      <c r="B25" s="10"/>
    </row>
    <row r="26" customHeight="1" spans="2:2">
      <c r="B26" s="10"/>
    </row>
    <row r="27" customHeight="1" spans="2:2">
      <c r="B27" s="10"/>
    </row>
  </sheetData>
  <mergeCells count="6">
    <mergeCell ref="A1:J1"/>
    <mergeCell ref="A14:D14"/>
    <mergeCell ref="F14:J14"/>
    <mergeCell ref="B4:B7"/>
    <mergeCell ref="B10:B11"/>
    <mergeCell ref="B12:B13"/>
  </mergeCells>
  <printOptions horizontalCentered="1"/>
  <pageMargins left="0.118055555555556" right="0.118055555555556" top="0.0777777777777778" bottom="0.275" header="0.0777777777777778" footer="0.747916666666667"/>
  <pageSetup paperSize="9" scale="8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贵州机场集团2021年度高校毕业生招聘岗位信息表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资本运营部文书</dc:creator>
  <cp:lastModifiedBy>何磊</cp:lastModifiedBy>
  <dcterms:created xsi:type="dcterms:W3CDTF">2020-04-18T10:59:00Z</dcterms:created>
  <dcterms:modified xsi:type="dcterms:W3CDTF">2021-06-03T01:15:00Z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