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09"/>
  </bookViews>
  <sheets>
    <sheet name="汇总表" sheetId="9" r:id="rId1"/>
  </sheets>
  <definedNames>
    <definedName name="_xlnm._FilterDatabase" localSheetId="0" hidden="1">汇总表!$A$2:$H$308</definedName>
  </definedNames>
  <calcPr calcId="144525"/>
</workbook>
</file>

<file path=xl/sharedStrings.xml><?xml version="1.0" encoding="utf-8"?>
<sst xmlns="http://schemas.openxmlformats.org/spreadsheetml/2006/main" count="1631" uniqueCount="1107">
  <si>
    <t>毕节市农业投资发展有限责任公司面向社会公开招聘工作人员笔试成绩及进入面试人员</t>
  </si>
  <si>
    <t>序号</t>
  </si>
  <si>
    <t>姓名</t>
  </si>
  <si>
    <t>报考岗位</t>
  </si>
  <si>
    <t>身份证号码</t>
  </si>
  <si>
    <t>准考证号</t>
  </si>
  <si>
    <t>成绩</t>
  </si>
  <si>
    <t>排名</t>
  </si>
  <si>
    <t>是否进入面试</t>
  </si>
  <si>
    <t>1</t>
  </si>
  <si>
    <t>支炜灵</t>
  </si>
  <si>
    <t>01党务文秘岗</t>
  </si>
  <si>
    <t>522401199807038345</t>
  </si>
  <si>
    <t>BNT0108219</t>
  </si>
  <si>
    <t>是</t>
  </si>
  <si>
    <t>2</t>
  </si>
  <si>
    <t>林娥</t>
  </si>
  <si>
    <t>52242219891014264x</t>
  </si>
  <si>
    <t>BNT0108225</t>
  </si>
  <si>
    <t>3</t>
  </si>
  <si>
    <t>刘欢</t>
  </si>
  <si>
    <t>52018199208031727</t>
  </si>
  <si>
    <t>BNT0108243</t>
  </si>
  <si>
    <t>4</t>
  </si>
  <si>
    <t>罗晶</t>
  </si>
  <si>
    <t>522401199504262315</t>
  </si>
  <si>
    <t>BNT0108241</t>
  </si>
  <si>
    <t>5</t>
  </si>
  <si>
    <t>聂燕</t>
  </si>
  <si>
    <t>522401199402104826</t>
  </si>
  <si>
    <t>BNT0108240</t>
  </si>
  <si>
    <t>6</t>
  </si>
  <si>
    <t>浦仕猛</t>
  </si>
  <si>
    <t>522427199301204610</t>
  </si>
  <si>
    <t>BNT0108224</t>
  </si>
  <si>
    <t>7</t>
  </si>
  <si>
    <t>陈雪洁</t>
  </si>
  <si>
    <t>522401199408111023</t>
  </si>
  <si>
    <t>BNT0108227</t>
  </si>
  <si>
    <t>8</t>
  </si>
  <si>
    <t>王雪梅</t>
  </si>
  <si>
    <t>522427199301192429</t>
  </si>
  <si>
    <t>BNT0108233</t>
  </si>
  <si>
    <t>9</t>
  </si>
  <si>
    <t>徐素</t>
  </si>
  <si>
    <t>522428199411071421</t>
  </si>
  <si>
    <t>BNT0107211</t>
  </si>
  <si>
    <t>否</t>
  </si>
  <si>
    <t>10</t>
  </si>
  <si>
    <t>李仁美</t>
  </si>
  <si>
    <t>522428199211051821</t>
  </si>
  <si>
    <t>BNT0108223</t>
  </si>
  <si>
    <t>11</t>
  </si>
  <si>
    <t>杨起</t>
  </si>
  <si>
    <t>522401199008202778</t>
  </si>
  <si>
    <t>BNT0108228</t>
  </si>
  <si>
    <t>12</t>
  </si>
  <si>
    <t>陈明会</t>
  </si>
  <si>
    <t>522425199504069022</t>
  </si>
  <si>
    <t>BNT0108229</t>
  </si>
  <si>
    <t>13</t>
  </si>
  <si>
    <t>唐晓渝</t>
  </si>
  <si>
    <t>522401198905281221</t>
  </si>
  <si>
    <t>BNT0108216</t>
  </si>
  <si>
    <t>14</t>
  </si>
  <si>
    <t>刘姣</t>
  </si>
  <si>
    <t>522428199503012824</t>
  </si>
  <si>
    <t>BNT0108238</t>
  </si>
  <si>
    <t>15</t>
  </si>
  <si>
    <t>谭涛</t>
  </si>
  <si>
    <t>52242219920123241x</t>
  </si>
  <si>
    <t>BNT0108230</t>
  </si>
  <si>
    <t>16</t>
  </si>
  <si>
    <t>王安妮</t>
  </si>
  <si>
    <t>522401199601029646</t>
  </si>
  <si>
    <t>BNT0108226</t>
  </si>
  <si>
    <t>17</t>
  </si>
  <si>
    <t>王献冰</t>
  </si>
  <si>
    <t>52240119950216595X</t>
  </si>
  <si>
    <t>BNT0108215</t>
  </si>
  <si>
    <t>18</t>
  </si>
  <si>
    <t>王瑞婕</t>
  </si>
  <si>
    <t>522401199808290024</t>
  </si>
  <si>
    <t>BNT0108237</t>
  </si>
  <si>
    <t>19</t>
  </si>
  <si>
    <t>吴晨</t>
  </si>
  <si>
    <t>522426199010300024</t>
  </si>
  <si>
    <t>BNT0107210</t>
  </si>
  <si>
    <t>20</t>
  </si>
  <si>
    <t>陈婷</t>
  </si>
  <si>
    <t>522401199302102049</t>
  </si>
  <si>
    <t>BNT0108221</t>
  </si>
  <si>
    <t>21</t>
  </si>
  <si>
    <t>胡美</t>
  </si>
  <si>
    <t>522401199002028289</t>
  </si>
  <si>
    <t>BNT0108234</t>
  </si>
  <si>
    <t>22</t>
  </si>
  <si>
    <t>杨洁</t>
  </si>
  <si>
    <t>522426199305176868</t>
  </si>
  <si>
    <t>BNT0108222</t>
  </si>
  <si>
    <t>23</t>
  </si>
  <si>
    <t>燕应菊</t>
  </si>
  <si>
    <t>522401199602077949</t>
  </si>
  <si>
    <t>BNT0108232</t>
  </si>
  <si>
    <t>24</t>
  </si>
  <si>
    <t>蒙忠丽</t>
  </si>
  <si>
    <t>522422199308164226</t>
  </si>
  <si>
    <t>BNT0108239</t>
  </si>
  <si>
    <t>25</t>
  </si>
  <si>
    <t>陈怡</t>
  </si>
  <si>
    <t>522401199408110047</t>
  </si>
  <si>
    <t>BNT0107213</t>
  </si>
  <si>
    <t>26</t>
  </si>
  <si>
    <t>吴春贵</t>
  </si>
  <si>
    <t>522428199206104618</t>
  </si>
  <si>
    <t>BNT0108242</t>
  </si>
  <si>
    <t>27</t>
  </si>
  <si>
    <t>蔡梅</t>
  </si>
  <si>
    <t>522422199302252241</t>
  </si>
  <si>
    <t>BNT0107212</t>
  </si>
  <si>
    <t>缺考</t>
  </si>
  <si>
    <t>/</t>
  </si>
  <si>
    <t>28</t>
  </si>
  <si>
    <t>何海龙</t>
  </si>
  <si>
    <t>522401199612181715</t>
  </si>
  <si>
    <t>BNT0108214</t>
  </si>
  <si>
    <t>29</t>
  </si>
  <si>
    <t>陆焱杨</t>
  </si>
  <si>
    <t>522401199308280110</t>
  </si>
  <si>
    <t>BNT0108217</t>
  </si>
  <si>
    <t>30</t>
  </si>
  <si>
    <t>钟元媛</t>
  </si>
  <si>
    <t>522401199412109268</t>
  </si>
  <si>
    <t>BNT0108218</t>
  </si>
  <si>
    <t>31</t>
  </si>
  <si>
    <t>吉肖</t>
  </si>
  <si>
    <t>522401199301293816</t>
  </si>
  <si>
    <t>BNT0108220</t>
  </si>
  <si>
    <t>32</t>
  </si>
  <si>
    <t>杨杰</t>
  </si>
  <si>
    <t>522401199408240423</t>
  </si>
  <si>
    <t>BNT0108231</t>
  </si>
  <si>
    <t>33</t>
  </si>
  <si>
    <t>蒙德鹏</t>
  </si>
  <si>
    <t>522428199509113239</t>
  </si>
  <si>
    <t>BNT0108235</t>
  </si>
  <si>
    <t>34</t>
  </si>
  <si>
    <t>汪超</t>
  </si>
  <si>
    <t>612401199412090132</t>
  </si>
  <si>
    <t>BNT0108236</t>
  </si>
  <si>
    <t>罗琪</t>
  </si>
  <si>
    <t>02行政助理岗</t>
  </si>
  <si>
    <t>522401199511240413</t>
  </si>
  <si>
    <t>BNT0204102</t>
  </si>
  <si>
    <t>陈玺</t>
  </si>
  <si>
    <t>52240119931116863X</t>
  </si>
  <si>
    <t>BNT0202038</t>
  </si>
  <si>
    <t>靳雨薇</t>
  </si>
  <si>
    <t>522401199604037625</t>
  </si>
  <si>
    <t>BNT0202060</t>
  </si>
  <si>
    <t>史松</t>
  </si>
  <si>
    <t>522422199605306411</t>
  </si>
  <si>
    <t>BNT0204099</t>
  </si>
  <si>
    <t>文雯</t>
  </si>
  <si>
    <t>522401199608199824</t>
  </si>
  <si>
    <t>BNT0205124</t>
  </si>
  <si>
    <t>罗露</t>
  </si>
  <si>
    <t>522401199209074629</t>
  </si>
  <si>
    <t>BNT0205133</t>
  </si>
  <si>
    <t>贺虹蔚</t>
  </si>
  <si>
    <t>522401199305089214</t>
  </si>
  <si>
    <t>BNT0207200</t>
  </si>
  <si>
    <t>单端敏</t>
  </si>
  <si>
    <t>52240119900923662X</t>
  </si>
  <si>
    <t>BNT0202043</t>
  </si>
  <si>
    <t>成梅</t>
  </si>
  <si>
    <t>522428199510144446</t>
  </si>
  <si>
    <t>BNT0206169</t>
  </si>
  <si>
    <t>黎希望</t>
  </si>
  <si>
    <t>52240119900219173x</t>
  </si>
  <si>
    <t>BNT0205132</t>
  </si>
  <si>
    <t>熊中敏</t>
  </si>
  <si>
    <t>522423199407012427</t>
  </si>
  <si>
    <t>BNT0205143</t>
  </si>
  <si>
    <t>姚文鹏</t>
  </si>
  <si>
    <t>52242619940125001x</t>
  </si>
  <si>
    <t>BNT0206182</t>
  </si>
  <si>
    <t>杨盛</t>
  </si>
  <si>
    <t>522401199503251016</t>
  </si>
  <si>
    <t>BNT0204123</t>
  </si>
  <si>
    <t>周杨梅</t>
  </si>
  <si>
    <t>522425199610188121</t>
  </si>
  <si>
    <t>BNT0205126</t>
  </si>
  <si>
    <t>陈浩</t>
  </si>
  <si>
    <t>522401199605211031</t>
  </si>
  <si>
    <t>BNT0206177</t>
  </si>
  <si>
    <t>张亚群</t>
  </si>
  <si>
    <t>522427199105113420</t>
  </si>
  <si>
    <t>BNT0203068</t>
  </si>
  <si>
    <t>张承长</t>
  </si>
  <si>
    <t>522422199410276232</t>
  </si>
  <si>
    <t>BNT0204106</t>
  </si>
  <si>
    <t>孙佼</t>
  </si>
  <si>
    <t>520201198910092828</t>
  </si>
  <si>
    <t>BNT0205128</t>
  </si>
  <si>
    <t>刘莎</t>
  </si>
  <si>
    <t>522426199508301227</t>
  </si>
  <si>
    <t>BNT0205137</t>
  </si>
  <si>
    <t>刘豪</t>
  </si>
  <si>
    <t>522422199510253214</t>
  </si>
  <si>
    <t>BNT0206168</t>
  </si>
  <si>
    <t>钱月</t>
  </si>
  <si>
    <t>522401199709161526</t>
  </si>
  <si>
    <t>BNT0206183</t>
  </si>
  <si>
    <t>王阔</t>
  </si>
  <si>
    <t>130683199304195016</t>
  </si>
  <si>
    <t>BNT0203084</t>
  </si>
  <si>
    <t>杨露溪</t>
  </si>
  <si>
    <t>522729199410071828</t>
  </si>
  <si>
    <t>BNT0203085</t>
  </si>
  <si>
    <t>赵常</t>
  </si>
  <si>
    <t>52240119941116429X</t>
  </si>
  <si>
    <t>BNT0203092</t>
  </si>
  <si>
    <t>糜加伟</t>
  </si>
  <si>
    <t>522401199709179419</t>
  </si>
  <si>
    <t>BNT0204111</t>
  </si>
  <si>
    <t>龙天柱</t>
  </si>
  <si>
    <t>522401199108309257</t>
  </si>
  <si>
    <t>BNT0205134</t>
  </si>
  <si>
    <t>邵定忠</t>
  </si>
  <si>
    <t>522401198902225136</t>
  </si>
  <si>
    <t>BNT0206161</t>
  </si>
  <si>
    <t>徐龙森</t>
  </si>
  <si>
    <t>522428199410295239</t>
  </si>
  <si>
    <t>BNT0206181</t>
  </si>
  <si>
    <t>王洪</t>
  </si>
  <si>
    <t>522401199012257915</t>
  </si>
  <si>
    <t>BNT0202041</t>
  </si>
  <si>
    <t>吴倩</t>
  </si>
  <si>
    <t>522401199409104626</t>
  </si>
  <si>
    <t>BNT0202049</t>
  </si>
  <si>
    <t>陈圣</t>
  </si>
  <si>
    <t>522401199107118678</t>
  </si>
  <si>
    <t>BNT0202063</t>
  </si>
  <si>
    <t>汤梦雪</t>
  </si>
  <si>
    <t>522401199505121223</t>
  </si>
  <si>
    <t>BNT0203066</t>
  </si>
  <si>
    <t>宋兵</t>
  </si>
  <si>
    <t>522401199205209418</t>
  </si>
  <si>
    <t>BNT0203091</t>
  </si>
  <si>
    <t>李作贤</t>
  </si>
  <si>
    <t>522401199410207016</t>
  </si>
  <si>
    <t>BNT0204097</t>
  </si>
  <si>
    <t>35</t>
  </si>
  <si>
    <t>吴恒</t>
  </si>
  <si>
    <t>522227199106140024</t>
  </si>
  <si>
    <t>BNT0204112</t>
  </si>
  <si>
    <t>36</t>
  </si>
  <si>
    <t>张祥森</t>
  </si>
  <si>
    <t>522627199708081238</t>
  </si>
  <si>
    <t>BNT0204116</t>
  </si>
  <si>
    <t>37</t>
  </si>
  <si>
    <t>罗丽兰</t>
  </si>
  <si>
    <t>522401199509092722</t>
  </si>
  <si>
    <t>BNT0205135</t>
  </si>
  <si>
    <t>38</t>
  </si>
  <si>
    <t>王奇</t>
  </si>
  <si>
    <t>522401199104231739</t>
  </si>
  <si>
    <t>BNT0205146</t>
  </si>
  <si>
    <t>39</t>
  </si>
  <si>
    <t>张琴</t>
  </si>
  <si>
    <t>522401198905103249</t>
  </si>
  <si>
    <t>BNT0206172</t>
  </si>
  <si>
    <t>40</t>
  </si>
  <si>
    <t>李虎</t>
  </si>
  <si>
    <t>522401198909208611</t>
  </si>
  <si>
    <t>BNT0207188</t>
  </si>
  <si>
    <t>41</t>
  </si>
  <si>
    <t>杨莎</t>
  </si>
  <si>
    <t>522425199102140068</t>
  </si>
  <si>
    <t>BNT0207201</t>
  </si>
  <si>
    <t>42</t>
  </si>
  <si>
    <t>魏梦雪</t>
  </si>
  <si>
    <t>420881199110202166</t>
  </si>
  <si>
    <t>BNT0202053</t>
  </si>
  <si>
    <t>43</t>
  </si>
  <si>
    <t>吉翯</t>
  </si>
  <si>
    <t>522401199410271210</t>
  </si>
  <si>
    <t>BNT0202057</t>
  </si>
  <si>
    <t>44</t>
  </si>
  <si>
    <t>向超</t>
  </si>
  <si>
    <t>522401199408055930</t>
  </si>
  <si>
    <t>BNT0202061</t>
  </si>
  <si>
    <t>45</t>
  </si>
  <si>
    <t>吴富宥</t>
  </si>
  <si>
    <t>52240119920117422X</t>
  </si>
  <si>
    <t>BNT0203073</t>
  </si>
  <si>
    <t>46</t>
  </si>
  <si>
    <t>许唱</t>
  </si>
  <si>
    <t>522422199312102810</t>
  </si>
  <si>
    <t>BNT0204108</t>
  </si>
  <si>
    <t>47</t>
  </si>
  <si>
    <t>陈羽</t>
  </si>
  <si>
    <t>52242219950304</t>
  </si>
  <si>
    <t>BNT0205148</t>
  </si>
  <si>
    <t>48</t>
  </si>
  <si>
    <t>费群</t>
  </si>
  <si>
    <t>522428199403052642</t>
  </si>
  <si>
    <t>BNT0206154</t>
  </si>
  <si>
    <t>49</t>
  </si>
  <si>
    <t>杨蕊绮</t>
  </si>
  <si>
    <t>522401199602260022</t>
  </si>
  <si>
    <t>BNT0206159</t>
  </si>
  <si>
    <t>50</t>
  </si>
  <si>
    <t>郝国</t>
  </si>
  <si>
    <t>522426199011141619</t>
  </si>
  <si>
    <t>BNT0207194</t>
  </si>
  <si>
    <t>51</t>
  </si>
  <si>
    <t>陈野</t>
  </si>
  <si>
    <t>522401199607096815</t>
  </si>
  <si>
    <t>BNT0202059</t>
  </si>
  <si>
    <t>52</t>
  </si>
  <si>
    <t>刘立宏</t>
  </si>
  <si>
    <t>522401199410178710</t>
  </si>
  <si>
    <t>BNT0202035</t>
  </si>
  <si>
    <t>53</t>
  </si>
  <si>
    <t>袁超</t>
  </si>
  <si>
    <t>522422199610231610</t>
  </si>
  <si>
    <t>BNT0202047</t>
  </si>
  <si>
    <t>54</t>
  </si>
  <si>
    <t>赵莹</t>
  </si>
  <si>
    <t>522428199606130022</t>
  </si>
  <si>
    <t>BNT0204094</t>
  </si>
  <si>
    <t>55</t>
  </si>
  <si>
    <t>李焦</t>
  </si>
  <si>
    <t>522422199710220820</t>
  </si>
  <si>
    <t>BNT0204098</t>
  </si>
  <si>
    <t>56</t>
  </si>
  <si>
    <t>商晓艺</t>
  </si>
  <si>
    <t>522401199603042043</t>
  </si>
  <si>
    <t>BNT0204101</t>
  </si>
  <si>
    <t>57</t>
  </si>
  <si>
    <t>石刚</t>
  </si>
  <si>
    <t>522426199709118357</t>
  </si>
  <si>
    <t>BNT0204105</t>
  </si>
  <si>
    <t>58</t>
  </si>
  <si>
    <t>吴相儒</t>
  </si>
  <si>
    <t>522424199204240231</t>
  </si>
  <si>
    <t>BNT0207185</t>
  </si>
  <si>
    <t>59</t>
  </si>
  <si>
    <t>柳柱华</t>
  </si>
  <si>
    <t>522401198807081517</t>
  </si>
  <si>
    <t>BNT0203070</t>
  </si>
  <si>
    <t>60</t>
  </si>
  <si>
    <t>魏苏连</t>
  </si>
  <si>
    <t>522401198905017922</t>
  </si>
  <si>
    <t>BNT0203088</t>
  </si>
  <si>
    <t>61</t>
  </si>
  <si>
    <t>汪闯</t>
  </si>
  <si>
    <t>522401199511281215</t>
  </si>
  <si>
    <t>BNT0207184</t>
  </si>
  <si>
    <t>62</t>
  </si>
  <si>
    <t>康亚学</t>
  </si>
  <si>
    <t>522401199301255529</t>
  </si>
  <si>
    <t>BNT0202046</t>
  </si>
  <si>
    <t>63</t>
  </si>
  <si>
    <t>胥春</t>
  </si>
  <si>
    <t>522401199204147614</t>
  </si>
  <si>
    <t>BNT0202052</t>
  </si>
  <si>
    <t>64</t>
  </si>
  <si>
    <t>黄圆</t>
  </si>
  <si>
    <t>522401199610020811</t>
  </si>
  <si>
    <t>BNT0203071</t>
  </si>
  <si>
    <t>65</t>
  </si>
  <si>
    <t>赵晓琳</t>
  </si>
  <si>
    <t>520181199511081727</t>
  </si>
  <si>
    <t>BNT0203077</t>
  </si>
  <si>
    <t>66</t>
  </si>
  <si>
    <t>夏钰梅</t>
  </si>
  <si>
    <t>522401199411262965</t>
  </si>
  <si>
    <t>BNT0203089</t>
  </si>
  <si>
    <t>67</t>
  </si>
  <si>
    <t>宋菊</t>
  </si>
  <si>
    <t>52242819890901362X</t>
  </si>
  <si>
    <t>BNT0204118</t>
  </si>
  <si>
    <t>68</t>
  </si>
  <si>
    <t>钱名娅</t>
  </si>
  <si>
    <t>522401199402102548</t>
  </si>
  <si>
    <t>BNT0205136</t>
  </si>
  <si>
    <t>69</t>
  </si>
  <si>
    <t>胡丹妮</t>
  </si>
  <si>
    <t>522401199703079820</t>
  </si>
  <si>
    <t>BNT0205150</t>
  </si>
  <si>
    <t>70</t>
  </si>
  <si>
    <t>林梦</t>
  </si>
  <si>
    <t>52240119891015178X</t>
  </si>
  <si>
    <t>BNT0207198</t>
  </si>
  <si>
    <t>71</t>
  </si>
  <si>
    <t>雷浪</t>
  </si>
  <si>
    <t>522423199409270438</t>
  </si>
  <si>
    <t>BNT0202040</t>
  </si>
  <si>
    <t>72</t>
  </si>
  <si>
    <t>程璐</t>
  </si>
  <si>
    <t>522401199507148243</t>
  </si>
  <si>
    <t>BNT0202048</t>
  </si>
  <si>
    <t>73</t>
  </si>
  <si>
    <t>陈星余</t>
  </si>
  <si>
    <t>52272519930908432x</t>
  </si>
  <si>
    <t>BNT0204107</t>
  </si>
  <si>
    <t>74</t>
  </si>
  <si>
    <t>黄丽璇</t>
  </si>
  <si>
    <t>522401199203259665</t>
  </si>
  <si>
    <t>BNT0206175</t>
  </si>
  <si>
    <t>75</t>
  </si>
  <si>
    <t>王新梅</t>
  </si>
  <si>
    <t>522401199406258443</t>
  </si>
  <si>
    <t>BNT0202045</t>
  </si>
  <si>
    <t>76</t>
  </si>
  <si>
    <t>叶梅</t>
  </si>
  <si>
    <t>52240119920315154X</t>
  </si>
  <si>
    <t>BNT0202050</t>
  </si>
  <si>
    <t>77</t>
  </si>
  <si>
    <t>邹治桂</t>
  </si>
  <si>
    <t>522422199409119715</t>
  </si>
  <si>
    <t>BNT0202054</t>
  </si>
  <si>
    <t>78</t>
  </si>
  <si>
    <t>王福</t>
  </si>
  <si>
    <t>522426199609088154</t>
  </si>
  <si>
    <t>BNT0202058</t>
  </si>
  <si>
    <t>79</t>
  </si>
  <si>
    <t>陈江</t>
  </si>
  <si>
    <t>522401199609024858</t>
  </si>
  <si>
    <t>BNT0203074</t>
  </si>
  <si>
    <t>80</t>
  </si>
  <si>
    <t>赵雪梅</t>
  </si>
  <si>
    <t>522422199208200445</t>
  </si>
  <si>
    <t>BNT0203078</t>
  </si>
  <si>
    <t>81</t>
  </si>
  <si>
    <t>祝雕</t>
  </si>
  <si>
    <t>52242619950808121x</t>
  </si>
  <si>
    <t>BNT0204122</t>
  </si>
  <si>
    <t>82</t>
  </si>
  <si>
    <t>张议月</t>
  </si>
  <si>
    <t>522422199603100620</t>
  </si>
  <si>
    <t>BNT0205140</t>
  </si>
  <si>
    <t>83</t>
  </si>
  <si>
    <t>阳江江</t>
  </si>
  <si>
    <t>522428199707274818</t>
  </si>
  <si>
    <t>BNT0205142</t>
  </si>
  <si>
    <t>84</t>
  </si>
  <si>
    <t>王安贵</t>
  </si>
  <si>
    <t>522428199112071851</t>
  </si>
  <si>
    <t>BNT0205152</t>
  </si>
  <si>
    <t>85</t>
  </si>
  <si>
    <t>黎恩鹏</t>
  </si>
  <si>
    <t>522423199504279633</t>
  </si>
  <si>
    <t>BNT0206156</t>
  </si>
  <si>
    <t>86</t>
  </si>
  <si>
    <t>王舒心</t>
  </si>
  <si>
    <t>522401199610151723</t>
  </si>
  <si>
    <t>BNT0206165</t>
  </si>
  <si>
    <t>87</t>
  </si>
  <si>
    <t>张佑</t>
  </si>
  <si>
    <t>522401199307112940</t>
  </si>
  <si>
    <t>BNT0207190</t>
  </si>
  <si>
    <t>88</t>
  </si>
  <si>
    <t>舒鹏</t>
  </si>
  <si>
    <t>522426199010010094</t>
  </si>
  <si>
    <t>BNT0207196</t>
  </si>
  <si>
    <t>89</t>
  </si>
  <si>
    <t>赵豪</t>
  </si>
  <si>
    <t>522401199410294252</t>
  </si>
  <si>
    <t>BNT0202039</t>
  </si>
  <si>
    <t>90</t>
  </si>
  <si>
    <t>王平</t>
  </si>
  <si>
    <t>522401198702144622</t>
  </si>
  <si>
    <t>BNT0202062</t>
  </si>
  <si>
    <t>91</t>
  </si>
  <si>
    <t>罗玉霞</t>
  </si>
  <si>
    <t>522401199207157041</t>
  </si>
  <si>
    <t>BNT0204117</t>
  </si>
  <si>
    <t>92</t>
  </si>
  <si>
    <t>周静</t>
  </si>
  <si>
    <t>522401199412216629</t>
  </si>
  <si>
    <t>BNT0205131</t>
  </si>
  <si>
    <t>93</t>
  </si>
  <si>
    <t>刘琼</t>
  </si>
  <si>
    <t>522401199405265721</t>
  </si>
  <si>
    <t>BNT0206155</t>
  </si>
  <si>
    <t>94</t>
  </si>
  <si>
    <t>杨阳</t>
  </si>
  <si>
    <t>522424199501160617</t>
  </si>
  <si>
    <t>BNT0206171</t>
  </si>
  <si>
    <t>95</t>
  </si>
  <si>
    <t>马国栋</t>
  </si>
  <si>
    <t>522427199009180412</t>
  </si>
  <si>
    <t>BNT0206173</t>
  </si>
  <si>
    <t>96</t>
  </si>
  <si>
    <t>王译竣</t>
  </si>
  <si>
    <t>520201199201160079</t>
  </si>
  <si>
    <t>BNT0206178</t>
  </si>
  <si>
    <t>97</t>
  </si>
  <si>
    <t>叶晓蓉</t>
  </si>
  <si>
    <t>522401199605020446</t>
  </si>
  <si>
    <t>BNT0206179</t>
  </si>
  <si>
    <t>98</t>
  </si>
  <si>
    <t>成信槐</t>
  </si>
  <si>
    <t>522401199409215932</t>
  </si>
  <si>
    <t>BNT0207202</t>
  </si>
  <si>
    <t>99</t>
  </si>
  <si>
    <t>糜功晟</t>
  </si>
  <si>
    <t>522401199012249413</t>
  </si>
  <si>
    <t>BNT0203067</t>
  </si>
  <si>
    <t>100</t>
  </si>
  <si>
    <t>张旋</t>
  </si>
  <si>
    <t>522401199107070440</t>
  </si>
  <si>
    <t>BNT0204115</t>
  </si>
  <si>
    <t>101</t>
  </si>
  <si>
    <t>杜刚显</t>
  </si>
  <si>
    <t>522401199306154014</t>
  </si>
  <si>
    <t>BNT0202036</t>
  </si>
  <si>
    <t>102</t>
  </si>
  <si>
    <t>袁玉珊</t>
  </si>
  <si>
    <t>522401199511079025</t>
  </si>
  <si>
    <t>BNT0203083</t>
  </si>
  <si>
    <t>103</t>
  </si>
  <si>
    <t>赵阳</t>
  </si>
  <si>
    <t>522422199303252614</t>
  </si>
  <si>
    <t>BNT0206170</t>
  </si>
  <si>
    <t>104</t>
  </si>
  <si>
    <t>罗运江</t>
  </si>
  <si>
    <t>522401199202258230</t>
  </si>
  <si>
    <t>BNT0207191</t>
  </si>
  <si>
    <t>105</t>
  </si>
  <si>
    <t>向异</t>
  </si>
  <si>
    <t>522401199508100014</t>
  </si>
  <si>
    <t>BNT0207195</t>
  </si>
  <si>
    <t>106</t>
  </si>
  <si>
    <t>蒋昊</t>
  </si>
  <si>
    <t>522401199204070012</t>
  </si>
  <si>
    <t>BNT0207199</t>
  </si>
  <si>
    <t>107</t>
  </si>
  <si>
    <t>刘赟</t>
  </si>
  <si>
    <t>52240119901026293X</t>
  </si>
  <si>
    <t>BNT0203069</t>
  </si>
  <si>
    <t>108</t>
  </si>
  <si>
    <t>杨磊</t>
  </si>
  <si>
    <t>522401199708143836</t>
  </si>
  <si>
    <t>BNT0203075</t>
  </si>
  <si>
    <t>109</t>
  </si>
  <si>
    <t>张誉怀</t>
  </si>
  <si>
    <t>522422199308180015</t>
  </si>
  <si>
    <t>BNT0203081</t>
  </si>
  <si>
    <t>110</t>
  </si>
  <si>
    <t>吴霞</t>
  </si>
  <si>
    <t>522401199203017025</t>
  </si>
  <si>
    <t>BNT0203082</t>
  </si>
  <si>
    <t>111</t>
  </si>
  <si>
    <t>肖扬</t>
  </si>
  <si>
    <t>522426199601177718</t>
  </si>
  <si>
    <t>BNT0203087</t>
  </si>
  <si>
    <t>112</t>
  </si>
  <si>
    <t>康咏</t>
  </si>
  <si>
    <t>522422199309164420</t>
  </si>
  <si>
    <t>BNT0205147</t>
  </si>
  <si>
    <t>113</t>
  </si>
  <si>
    <t>常曼</t>
  </si>
  <si>
    <t>522401199208284421</t>
  </si>
  <si>
    <t>BNT0206158</t>
  </si>
  <si>
    <t>114</t>
  </si>
  <si>
    <t>罗有芳</t>
  </si>
  <si>
    <t>522723199107114129</t>
  </si>
  <si>
    <t>BNT0204095</t>
  </si>
  <si>
    <t>115</t>
  </si>
  <si>
    <t>郑悦</t>
  </si>
  <si>
    <t>522401199412030023</t>
  </si>
  <si>
    <t>BNT0204110</t>
  </si>
  <si>
    <t>116</t>
  </si>
  <si>
    <t>丁蛾</t>
  </si>
  <si>
    <t>522401199608148947</t>
  </si>
  <si>
    <t>BNT0206160</t>
  </si>
  <si>
    <t>117</t>
  </si>
  <si>
    <t>张中华</t>
  </si>
  <si>
    <t>522427199207162637</t>
  </si>
  <si>
    <t>BNT0202051</t>
  </si>
  <si>
    <t>118</t>
  </si>
  <si>
    <t>姜玉茜</t>
  </si>
  <si>
    <t>522401199605309047</t>
  </si>
  <si>
    <t>BNT0203064</t>
  </si>
  <si>
    <t>119</t>
  </si>
  <si>
    <t>唐祖国</t>
  </si>
  <si>
    <t>522401199404286213</t>
  </si>
  <si>
    <t>BNT0205127</t>
  </si>
  <si>
    <t>120</t>
  </si>
  <si>
    <t>黄薇</t>
  </si>
  <si>
    <t>522422199309062467</t>
  </si>
  <si>
    <t>BNT0206166</t>
  </si>
  <si>
    <t>121</t>
  </si>
  <si>
    <t>陆永才</t>
  </si>
  <si>
    <t>52242819950719125X</t>
  </si>
  <si>
    <t>BNT0203090</t>
  </si>
  <si>
    <t>122</t>
  </si>
  <si>
    <t>吴学院</t>
  </si>
  <si>
    <t>522401199702200430</t>
  </si>
  <si>
    <t>BNT0205129</t>
  </si>
  <si>
    <t>123</t>
  </si>
  <si>
    <t>李梦恩</t>
  </si>
  <si>
    <t>522401199305129028</t>
  </si>
  <si>
    <t>BNT0205153</t>
  </si>
  <si>
    <t>124</t>
  </si>
  <si>
    <t>吴玉清</t>
  </si>
  <si>
    <t>522401199612316827</t>
  </si>
  <si>
    <t>BNT0207197</t>
  </si>
  <si>
    <t>125</t>
  </si>
  <si>
    <t>张若谷</t>
  </si>
  <si>
    <t>522401198702110019</t>
  </si>
  <si>
    <t>BNT0202042</t>
  </si>
  <si>
    <t>126</t>
  </si>
  <si>
    <t>罗平</t>
  </si>
  <si>
    <t>522401198609221232</t>
  </si>
  <si>
    <t>BNT0204120</t>
  </si>
  <si>
    <t>127</t>
  </si>
  <si>
    <t>高姝琳</t>
  </si>
  <si>
    <t>522422199506115628</t>
  </si>
  <si>
    <t>BNT0205149</t>
  </si>
  <si>
    <t>128</t>
  </si>
  <si>
    <t>周运</t>
  </si>
  <si>
    <t>522401198904291532</t>
  </si>
  <si>
    <t>BNT0204096</t>
  </si>
  <si>
    <t>129</t>
  </si>
  <si>
    <t>姚鸿</t>
  </si>
  <si>
    <t>430703199307286225</t>
  </si>
  <si>
    <t>BNT0204109</t>
  </si>
  <si>
    <t>130</t>
  </si>
  <si>
    <t>刘芷薇</t>
  </si>
  <si>
    <t>522401199301250023</t>
  </si>
  <si>
    <t>BNT0206163</t>
  </si>
  <si>
    <t>131</t>
  </si>
  <si>
    <t>王梅</t>
  </si>
  <si>
    <t>52242219901108644X</t>
  </si>
  <si>
    <t>BNT0206174</t>
  </si>
  <si>
    <t>132</t>
  </si>
  <si>
    <t>廖云雷</t>
  </si>
  <si>
    <t>522401199108150143</t>
  </si>
  <si>
    <t>BNT0207187</t>
  </si>
  <si>
    <t>133</t>
  </si>
  <si>
    <t>吴敬雯</t>
  </si>
  <si>
    <t>522401199408200069</t>
  </si>
  <si>
    <t>BNT0202034</t>
  </si>
  <si>
    <t>134</t>
  </si>
  <si>
    <t>赵前坤</t>
  </si>
  <si>
    <t>522401199111298659</t>
  </si>
  <si>
    <t>BNT0206162</t>
  </si>
  <si>
    <t>135</t>
  </si>
  <si>
    <t>陈双飞</t>
  </si>
  <si>
    <t>52242219900929002X</t>
  </si>
  <si>
    <t>BNT0203076</t>
  </si>
  <si>
    <t>136</t>
  </si>
  <si>
    <t>谭航</t>
  </si>
  <si>
    <t>522428199610304611</t>
  </si>
  <si>
    <t>BNT0205125</t>
  </si>
  <si>
    <t>137</t>
  </si>
  <si>
    <t>李琪</t>
  </si>
  <si>
    <t>522422199611136228</t>
  </si>
  <si>
    <t>BNT0207189</t>
  </si>
  <si>
    <t>138</t>
  </si>
  <si>
    <t>冯雨洁</t>
  </si>
  <si>
    <t>520201199504262021</t>
  </si>
  <si>
    <t>BNT0204103</t>
  </si>
  <si>
    <t>139</t>
  </si>
  <si>
    <t>尹艳玲</t>
  </si>
  <si>
    <t>522401199612051267</t>
  </si>
  <si>
    <t>BNT0204114</t>
  </si>
  <si>
    <t>140</t>
  </si>
  <si>
    <t>陈雪</t>
  </si>
  <si>
    <t>522401199502104882</t>
  </si>
  <si>
    <t>BNT0204121</t>
  </si>
  <si>
    <t>141</t>
  </si>
  <si>
    <t>吴玉玲</t>
  </si>
  <si>
    <t>522401199504237048</t>
  </si>
  <si>
    <t>BNT0203079</t>
  </si>
  <si>
    <t>142</t>
  </si>
  <si>
    <t>王桐</t>
  </si>
  <si>
    <t>52242219950226006X</t>
  </si>
  <si>
    <t>BNT0206164</t>
  </si>
  <si>
    <t>143</t>
  </si>
  <si>
    <t>付雪</t>
  </si>
  <si>
    <t>522401199202218861</t>
  </si>
  <si>
    <t>BNT0203093</t>
  </si>
  <si>
    <t>144</t>
  </si>
  <si>
    <t>韦国勇</t>
  </si>
  <si>
    <t>522426198809155310</t>
  </si>
  <si>
    <t>BNT0207186</t>
  </si>
  <si>
    <t>145</t>
  </si>
  <si>
    <t>禄登洋</t>
  </si>
  <si>
    <t>522401199612099631</t>
  </si>
  <si>
    <t>BNT0204100</t>
  </si>
  <si>
    <t>146</t>
  </si>
  <si>
    <t>施旋</t>
  </si>
  <si>
    <t>52242719970928161x</t>
  </si>
  <si>
    <t>BNT0202037</t>
  </si>
  <si>
    <t>147</t>
  </si>
  <si>
    <t>赵红艳</t>
  </si>
  <si>
    <t>522401199503168749</t>
  </si>
  <si>
    <t>BNT0202044</t>
  </si>
  <si>
    <t>148</t>
  </si>
  <si>
    <t>刘智</t>
  </si>
  <si>
    <t>522401199611127012</t>
  </si>
  <si>
    <t>BNT0202055</t>
  </si>
  <si>
    <t>149</t>
  </si>
  <si>
    <t>陈华</t>
  </si>
  <si>
    <t>522401198802217913</t>
  </si>
  <si>
    <t>BNT0202056</t>
  </si>
  <si>
    <t>150</t>
  </si>
  <si>
    <t>唐怡</t>
  </si>
  <si>
    <t>522401199608070027</t>
  </si>
  <si>
    <t>BNT0203065</t>
  </si>
  <si>
    <t>151</t>
  </si>
  <si>
    <t>罗春艳</t>
  </si>
  <si>
    <t>522428198510074420</t>
  </si>
  <si>
    <t>BNT0203072</t>
  </si>
  <si>
    <t>152</t>
  </si>
  <si>
    <t>文世军</t>
  </si>
  <si>
    <t>522422199412080452</t>
  </si>
  <si>
    <t>BNT0203080</t>
  </si>
  <si>
    <t>153</t>
  </si>
  <si>
    <t>陈艳</t>
  </si>
  <si>
    <t>520221199508200026</t>
  </si>
  <si>
    <t>BNT0203086</t>
  </si>
  <si>
    <t>154</t>
  </si>
  <si>
    <t>杨春菊</t>
  </si>
  <si>
    <t>522401199009069489</t>
  </si>
  <si>
    <t>BNT0204104</t>
  </si>
  <si>
    <t>155</t>
  </si>
  <si>
    <t>马江薇</t>
  </si>
  <si>
    <t>522427199510035032</t>
  </si>
  <si>
    <t>BNT0204113</t>
  </si>
  <si>
    <t>156</t>
  </si>
  <si>
    <t>安江雪</t>
  </si>
  <si>
    <t>52242219920820362X</t>
  </si>
  <si>
    <t>BNT0204119</t>
  </si>
  <si>
    <t>157</t>
  </si>
  <si>
    <t>罗春进</t>
  </si>
  <si>
    <t>522401198801041223</t>
  </si>
  <si>
    <t>BNT0205130</t>
  </si>
  <si>
    <t>158</t>
  </si>
  <si>
    <t>彭晓川</t>
  </si>
  <si>
    <t>522401199401269610</t>
  </si>
  <si>
    <t>BNT0205138</t>
  </si>
  <si>
    <t>159</t>
  </si>
  <si>
    <t>邓春桦</t>
  </si>
  <si>
    <t>500383199402222922</t>
  </si>
  <si>
    <t>BNT0205139</t>
  </si>
  <si>
    <t>160</t>
  </si>
  <si>
    <t>周制华</t>
  </si>
  <si>
    <t>522401199703068216</t>
  </si>
  <si>
    <t>BNT0205141</t>
  </si>
  <si>
    <t>161</t>
  </si>
  <si>
    <t>石玉丹</t>
  </si>
  <si>
    <t>522428199510284844</t>
  </si>
  <si>
    <t>BNT0205144</t>
  </si>
  <si>
    <t>162</t>
  </si>
  <si>
    <t>陈磊</t>
  </si>
  <si>
    <t>522401199207214851</t>
  </si>
  <si>
    <t>BNT0205145</t>
  </si>
  <si>
    <t>163</t>
  </si>
  <si>
    <t>李丹</t>
  </si>
  <si>
    <t>522423199305127725</t>
  </si>
  <si>
    <t>BNT0205151</t>
  </si>
  <si>
    <t>164</t>
  </si>
  <si>
    <t>王安地</t>
  </si>
  <si>
    <t>522428199509134419</t>
  </si>
  <si>
    <t>BNT0206157</t>
  </si>
  <si>
    <t>165</t>
  </si>
  <si>
    <t>魏忠海</t>
  </si>
  <si>
    <t>520111199201073319</t>
  </si>
  <si>
    <t>BNT0206167</t>
  </si>
  <si>
    <t>166</t>
  </si>
  <si>
    <t>刘熙</t>
  </si>
  <si>
    <t>522401199407080050</t>
  </si>
  <si>
    <t>BNT0206176</t>
  </si>
  <si>
    <t>167</t>
  </si>
  <si>
    <t>聂祥雄</t>
  </si>
  <si>
    <t>522401199409192013</t>
  </si>
  <si>
    <t>BNT0206180</t>
  </si>
  <si>
    <t>168</t>
  </si>
  <si>
    <t>熊靖</t>
  </si>
  <si>
    <t>522626199509250127</t>
  </si>
  <si>
    <t>BNT0207192</t>
  </si>
  <si>
    <t>169</t>
  </si>
  <si>
    <t>梅江涛</t>
  </si>
  <si>
    <t>522422199112136434</t>
  </si>
  <si>
    <t>BNT0207193</t>
  </si>
  <si>
    <t>谭少博</t>
  </si>
  <si>
    <t>03网管员</t>
  </si>
  <si>
    <t>52242719970911001X</t>
  </si>
  <si>
    <t>BNT0307205</t>
  </si>
  <si>
    <t>马海涌</t>
  </si>
  <si>
    <t>522427199302255014</t>
  </si>
  <si>
    <t>BNT0307204</t>
  </si>
  <si>
    <t>刘伟</t>
  </si>
  <si>
    <t>522425199802182410</t>
  </si>
  <si>
    <t>BNT0307206</t>
  </si>
  <si>
    <t>张杰</t>
  </si>
  <si>
    <t>522401199412213516</t>
  </si>
  <si>
    <t>BNT0307203</t>
  </si>
  <si>
    <t>叶章志</t>
  </si>
  <si>
    <t>04纪检助理</t>
  </si>
  <si>
    <t>522401199005258215</t>
  </si>
  <si>
    <t>BNT0407207</t>
  </si>
  <si>
    <t>王婵</t>
  </si>
  <si>
    <t>522427199410161269</t>
  </si>
  <si>
    <t>BNT0407209</t>
  </si>
  <si>
    <t>尚艳</t>
  </si>
  <si>
    <t>522426199101217461</t>
  </si>
  <si>
    <t>BNT0407208</t>
  </si>
  <si>
    <t>张丹</t>
  </si>
  <si>
    <t>05人事助理</t>
  </si>
  <si>
    <t>522401199704129244</t>
  </si>
  <si>
    <t>BNT0501013</t>
  </si>
  <si>
    <t>路媛灵</t>
  </si>
  <si>
    <t>522401199408283220</t>
  </si>
  <si>
    <t>BNT0501004</t>
  </si>
  <si>
    <t>郭婵</t>
  </si>
  <si>
    <t>522428199403150023</t>
  </si>
  <si>
    <t>BNT0501009</t>
  </si>
  <si>
    <t>吉月</t>
  </si>
  <si>
    <t>532128199403250345</t>
  </si>
  <si>
    <t>BNT0501008</t>
  </si>
  <si>
    <t>陈泰金</t>
  </si>
  <si>
    <t>522401199010279678</t>
  </si>
  <si>
    <t>BNT0501027</t>
  </si>
  <si>
    <t>赵春琴</t>
  </si>
  <si>
    <t>522401198902162323</t>
  </si>
  <si>
    <t>BNT0501005</t>
  </si>
  <si>
    <t>王娅娟</t>
  </si>
  <si>
    <t>522401199602282969</t>
  </si>
  <si>
    <t>BNT0501002</t>
  </si>
  <si>
    <t>詹涵涵</t>
  </si>
  <si>
    <t>522401199205200042</t>
  </si>
  <si>
    <t>BNT0501019</t>
  </si>
  <si>
    <t>陈雪梅</t>
  </si>
  <si>
    <t>522401199601084821</t>
  </si>
  <si>
    <t>BNT0501010</t>
  </si>
  <si>
    <t>马勋梅</t>
  </si>
  <si>
    <t>522427199406210064</t>
  </si>
  <si>
    <t>BNT0501011</t>
  </si>
  <si>
    <t>高文翠</t>
  </si>
  <si>
    <t>522422199212236221</t>
  </si>
  <si>
    <t>BNT0501003</t>
  </si>
  <si>
    <t>杨友杰</t>
  </si>
  <si>
    <t>522401198712121010</t>
  </si>
  <si>
    <t>BNT0501012</t>
  </si>
  <si>
    <t>滕丝</t>
  </si>
  <si>
    <t>522221199201112023</t>
  </si>
  <si>
    <t>BNT0501001</t>
  </si>
  <si>
    <t>杨邦煜</t>
  </si>
  <si>
    <t>522428199110182013</t>
  </si>
  <si>
    <t>BNT0501017</t>
  </si>
  <si>
    <t>张梅</t>
  </si>
  <si>
    <t>522401199303128443</t>
  </si>
  <si>
    <t>BNT0501014</t>
  </si>
  <si>
    <t>吴刚红</t>
  </si>
  <si>
    <t>52212419900312721X</t>
  </si>
  <si>
    <t>BNT0501020</t>
  </si>
  <si>
    <t>吴丽</t>
  </si>
  <si>
    <t>522401199205207025</t>
  </si>
  <si>
    <t>BNT0501016</t>
  </si>
  <si>
    <t>刘磊</t>
  </si>
  <si>
    <t>52240119910204485X</t>
  </si>
  <si>
    <t>BNT0501021</t>
  </si>
  <si>
    <t>蔡晓斌</t>
  </si>
  <si>
    <t>522426199402255023</t>
  </si>
  <si>
    <t>BNT0501015</t>
  </si>
  <si>
    <t>刘羽</t>
  </si>
  <si>
    <t>522401199701095720</t>
  </si>
  <si>
    <t>BNT0501018</t>
  </si>
  <si>
    <t>石建明</t>
  </si>
  <si>
    <t>522401199603241018</t>
  </si>
  <si>
    <t>BNT0501006</t>
  </si>
  <si>
    <t>殷林勇</t>
  </si>
  <si>
    <t>522428199602133816</t>
  </si>
  <si>
    <t>BNT0501028</t>
  </si>
  <si>
    <t>詹靖璇</t>
  </si>
  <si>
    <t>522422199701176223</t>
  </si>
  <si>
    <t>BNT0501024</t>
  </si>
  <si>
    <t>吴琴</t>
  </si>
  <si>
    <t>522401199508244421</t>
  </si>
  <si>
    <t>BNT0501007</t>
  </si>
  <si>
    <t>胡运</t>
  </si>
  <si>
    <t>522401199203307022</t>
  </si>
  <si>
    <t>BNT0501023</t>
  </si>
  <si>
    <t>周润</t>
  </si>
  <si>
    <t>522428199410064828</t>
  </si>
  <si>
    <t>BNT0501025</t>
  </si>
  <si>
    <t>王晨楠</t>
  </si>
  <si>
    <t>522401199202140021</t>
  </si>
  <si>
    <t>BNT0501030</t>
  </si>
  <si>
    <t>申时宽</t>
  </si>
  <si>
    <t>522401198909154078</t>
  </si>
  <si>
    <t>BNT0501026</t>
  </si>
  <si>
    <t>刁亚</t>
  </si>
  <si>
    <t>52242219910913565X</t>
  </si>
  <si>
    <t>BNT0501022</t>
  </si>
  <si>
    <t>金寻</t>
  </si>
  <si>
    <t>522427199006053039</t>
  </si>
  <si>
    <t>BNT0501029</t>
  </si>
  <si>
    <t>赵超波</t>
  </si>
  <si>
    <t>06会计</t>
  </si>
  <si>
    <t>522225198805190015</t>
  </si>
  <si>
    <t>BNT0610306</t>
  </si>
  <si>
    <t>张立婵</t>
  </si>
  <si>
    <t>522427199511220766</t>
  </si>
  <si>
    <t>BNT0610300</t>
  </si>
  <si>
    <t>朱永叔</t>
  </si>
  <si>
    <t>522428199507194821</t>
  </si>
  <si>
    <t>BNT0610297</t>
  </si>
  <si>
    <t>郑昌勇</t>
  </si>
  <si>
    <t>522422199105013612</t>
  </si>
  <si>
    <t>BNT0610304</t>
  </si>
  <si>
    <t>顾芳</t>
  </si>
  <si>
    <t>522401199803123243</t>
  </si>
  <si>
    <t>BNT0610305</t>
  </si>
  <si>
    <t>王婷</t>
  </si>
  <si>
    <t>522428199701293268</t>
  </si>
  <si>
    <t>BNT0610298</t>
  </si>
  <si>
    <t>赵洁</t>
  </si>
  <si>
    <t>52240119851127044X</t>
  </si>
  <si>
    <t>BNT0610302</t>
  </si>
  <si>
    <t>522401199210198223</t>
  </si>
  <si>
    <t>BNT0610299</t>
  </si>
  <si>
    <t>雷响亮</t>
  </si>
  <si>
    <t>522401199507238214</t>
  </si>
  <si>
    <t>BNT0610303</t>
  </si>
  <si>
    <t>周家加</t>
  </si>
  <si>
    <t>522422199707022225</t>
  </si>
  <si>
    <t>BNT0610301</t>
  </si>
  <si>
    <t>陈睿</t>
  </si>
  <si>
    <t>07融资助理</t>
  </si>
  <si>
    <t>522428198908120036</t>
  </si>
  <si>
    <t>BNT0701032</t>
  </si>
  <si>
    <t>李志袅</t>
  </si>
  <si>
    <t>520201199102270416</t>
  </si>
  <si>
    <t>BNT0701031</t>
  </si>
  <si>
    <t>罗朝龙</t>
  </si>
  <si>
    <t>522401198902287011</t>
  </si>
  <si>
    <t>BNT0701033</t>
  </si>
  <si>
    <t>孙丽莎</t>
  </si>
  <si>
    <t>08资料管理员</t>
  </si>
  <si>
    <t>522410198510131528</t>
  </si>
  <si>
    <t>BNT0809268</t>
  </si>
  <si>
    <t>刘光兴</t>
  </si>
  <si>
    <t>522401199605256432</t>
  </si>
  <si>
    <t>BNT0809272</t>
  </si>
  <si>
    <t>陈亚</t>
  </si>
  <si>
    <t>522401199601013812</t>
  </si>
  <si>
    <t>BNT0810283</t>
  </si>
  <si>
    <t>张威</t>
  </si>
  <si>
    <t>522427199609132617</t>
  </si>
  <si>
    <t>BNT0809258</t>
  </si>
  <si>
    <t>陶胜明</t>
  </si>
  <si>
    <t>522427198907214819</t>
  </si>
  <si>
    <t>BNT0810287</t>
  </si>
  <si>
    <t>王林</t>
  </si>
  <si>
    <t>522424198712053219</t>
  </si>
  <si>
    <t>BNT0809247</t>
  </si>
  <si>
    <t>彭励静</t>
  </si>
  <si>
    <t>522127199712147044</t>
  </si>
  <si>
    <t>BNT0810291</t>
  </si>
  <si>
    <t>张培</t>
  </si>
  <si>
    <t>522401199901011018</t>
  </si>
  <si>
    <t>BNT0810276</t>
  </si>
  <si>
    <t>宫海</t>
  </si>
  <si>
    <t>522427199103183257</t>
  </si>
  <si>
    <t>BNT0809245</t>
  </si>
  <si>
    <t>严粤筑</t>
  </si>
  <si>
    <t>522401199405128268</t>
  </si>
  <si>
    <t>BNT0810280</t>
  </si>
  <si>
    <t>缪雪</t>
  </si>
  <si>
    <t>522422198704024829</t>
  </si>
  <si>
    <t>BNT0810274</t>
  </si>
  <si>
    <t>张健</t>
  </si>
  <si>
    <t>522422199011136419</t>
  </si>
  <si>
    <t>BNT0809246</t>
  </si>
  <si>
    <t>马世宁</t>
  </si>
  <si>
    <t>452122198901070643</t>
  </si>
  <si>
    <t>BNT0809251</t>
  </si>
  <si>
    <t>邱怀靖</t>
  </si>
  <si>
    <t>522401199208010017</t>
  </si>
  <si>
    <t>BNT0809264</t>
  </si>
  <si>
    <t xml:space="preserve"> 吴桐</t>
  </si>
  <si>
    <t>522401199306280432</t>
  </si>
  <si>
    <t>BNT0810282</t>
  </si>
  <si>
    <t>田和文</t>
  </si>
  <si>
    <t>522401198912136233</t>
  </si>
  <si>
    <t>BNT0809273</t>
  </si>
  <si>
    <t>聂祥敏</t>
  </si>
  <si>
    <t>522401199201296825</t>
  </si>
  <si>
    <t>BNT0809257</t>
  </si>
  <si>
    <t>吴志芬</t>
  </si>
  <si>
    <t>522601199308014462</t>
  </si>
  <si>
    <t>BNT0810290</t>
  </si>
  <si>
    <t>陈东豪</t>
  </si>
  <si>
    <t>522401199705062512</t>
  </si>
  <si>
    <t>BNT0809270</t>
  </si>
  <si>
    <t>李梅</t>
  </si>
  <si>
    <t>522427199201197468</t>
  </si>
  <si>
    <t>BNT0809263</t>
  </si>
  <si>
    <t>樊志梅</t>
  </si>
  <si>
    <t>522422199508295626</t>
  </si>
  <si>
    <t>BNT0809267</t>
  </si>
  <si>
    <t>张以富</t>
  </si>
  <si>
    <t>522401199210124013</t>
  </si>
  <si>
    <t>BNT0809271</t>
  </si>
  <si>
    <t>林宁</t>
  </si>
  <si>
    <t>522426198710010998</t>
  </si>
  <si>
    <t>BNT0809248</t>
  </si>
  <si>
    <t>赵丹</t>
  </si>
  <si>
    <t>522427199303212067</t>
  </si>
  <si>
    <t>BNT0809249</t>
  </si>
  <si>
    <t>李英</t>
  </si>
  <si>
    <t>522428199708091028</t>
  </si>
  <si>
    <t>BNT0809250</t>
  </si>
  <si>
    <t>刘锐</t>
  </si>
  <si>
    <t>522401199310130031</t>
  </si>
  <si>
    <t>BNT0809265</t>
  </si>
  <si>
    <t>陈亮昌</t>
  </si>
  <si>
    <t>522401199401178612</t>
  </si>
  <si>
    <t>BNT0810284</t>
  </si>
  <si>
    <t>吴运艳</t>
  </si>
  <si>
    <t>522422198706032662</t>
  </si>
  <si>
    <t>BNT0810288</t>
  </si>
  <si>
    <t>吴鑫</t>
  </si>
  <si>
    <t>522422199602180024</t>
  </si>
  <si>
    <t>BNT0810292</t>
  </si>
  <si>
    <t>张凌嘉</t>
  </si>
  <si>
    <t>622101199405172514</t>
  </si>
  <si>
    <t>BNT0810295</t>
  </si>
  <si>
    <t>许龙港</t>
  </si>
  <si>
    <t>522401199706128851</t>
  </si>
  <si>
    <t>BNT0810296</t>
  </si>
  <si>
    <t>陈泽</t>
  </si>
  <si>
    <t>522426199101111237</t>
  </si>
  <si>
    <t>BNT0809244</t>
  </si>
  <si>
    <t>盖媛媛</t>
  </si>
  <si>
    <t>522401199410210020</t>
  </si>
  <si>
    <t>BNT0809253</t>
  </si>
  <si>
    <t>杨亚鑫</t>
  </si>
  <si>
    <t>522426199804150021</t>
  </si>
  <si>
    <t>BNT0809255</t>
  </si>
  <si>
    <t>唐方艳</t>
  </si>
  <si>
    <t>520121199012167626</t>
  </si>
  <si>
    <t>BNT0809269</t>
  </si>
  <si>
    <t>马琴</t>
  </si>
  <si>
    <t>522428199303050025</t>
  </si>
  <si>
    <t>BNT0810286</t>
  </si>
  <si>
    <t>张雷</t>
  </si>
  <si>
    <t>522401199108190428</t>
  </si>
  <si>
    <t>BNT0810293</t>
  </si>
  <si>
    <t>王明婕</t>
  </si>
  <si>
    <t>522401199610010023</t>
  </si>
  <si>
    <t>BNT0809252</t>
  </si>
  <si>
    <t>罗睿</t>
  </si>
  <si>
    <t>522401199508170039</t>
  </si>
  <si>
    <t>BNT0810278</t>
  </si>
  <si>
    <t>陈晨</t>
  </si>
  <si>
    <t>522401199603050027</t>
  </si>
  <si>
    <t>BNT0810289</t>
  </si>
  <si>
    <t>何静</t>
  </si>
  <si>
    <t>522422199509051025</t>
  </si>
  <si>
    <t>BNT0809259</t>
  </si>
  <si>
    <t>刘丽</t>
  </si>
  <si>
    <t>522422199403032846</t>
  </si>
  <si>
    <t>BNT0810285</t>
  </si>
  <si>
    <t>叶宇</t>
  </si>
  <si>
    <t>522401199703240098</t>
  </si>
  <si>
    <t>BNT0809261</t>
  </si>
  <si>
    <t>刘应志</t>
  </si>
  <si>
    <t>522422198612236293</t>
  </si>
  <si>
    <t>BNT0809260</t>
  </si>
  <si>
    <t>周未王</t>
  </si>
  <si>
    <t>522401199010280054</t>
  </si>
  <si>
    <t>BNT0810275</t>
  </si>
  <si>
    <t>叶连</t>
  </si>
  <si>
    <t>522401199803048220</t>
  </si>
  <si>
    <t>BNT0809262</t>
  </si>
  <si>
    <t>王敬之</t>
  </si>
  <si>
    <t>522401199801150037</t>
  </si>
  <si>
    <t>BNT0809254</t>
  </si>
  <si>
    <t>张安磊</t>
  </si>
  <si>
    <t>522427199511247053</t>
  </si>
  <si>
    <t>BNT0809256</t>
  </si>
  <si>
    <t>刘入语</t>
  </si>
  <si>
    <t>52240119950719002X</t>
  </si>
  <si>
    <t>BNT0809266</t>
  </si>
  <si>
    <t>丁静</t>
  </si>
  <si>
    <t>522422199003050025</t>
  </si>
  <si>
    <t>BNT0810277</t>
  </si>
  <si>
    <t>张皓巍</t>
  </si>
  <si>
    <t>522401199603100012</t>
  </si>
  <si>
    <t>BNT0810279</t>
  </si>
  <si>
    <t>龙梅</t>
  </si>
  <si>
    <t>522401198511207627</t>
  </si>
  <si>
    <t>BNT0810281</t>
  </si>
  <si>
    <t>苏航</t>
  </si>
  <si>
    <t>522401199508173512</t>
  </si>
  <si>
    <t>BNT0810294</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</si>
</sst>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宋体"/>
      <charset val="134"/>
      <scheme val="minor"/>
    </font>
    <font>
      <sz val="16"/>
      <color theme="1"/>
      <name val="宋体"/>
      <charset val="134"/>
      <scheme val="minor"/>
    </font>
    <font>
      <sz val="11"/>
      <name val="宋体"/>
      <charset val="134"/>
    </font>
    <font>
      <sz val="11"/>
      <name val="宋体"/>
      <charset val="134"/>
      <scheme val="minor"/>
    </font>
    <font>
      <sz val="12"/>
      <name val="宋体"/>
      <charset val="134"/>
    </font>
    <font>
      <b/>
      <sz val="11"/>
      <color theme="3"/>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rgb="FFFFC7CE"/>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9"/>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2" fillId="17"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8" borderId="12" applyNumberFormat="0" applyFont="0" applyAlignment="0" applyProtection="0">
      <alignment vertical="center"/>
    </xf>
    <xf numFmtId="0" fontId="7" fillId="7" borderId="0" applyNumberFormat="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7" fillId="19" borderId="0" applyNumberFormat="0" applyBorder="0" applyAlignment="0" applyProtection="0">
      <alignment vertical="center"/>
    </xf>
    <xf numFmtId="0" fontId="5" fillId="0" borderId="8" applyNumberFormat="0" applyFill="0" applyAlignment="0" applyProtection="0">
      <alignment vertical="center"/>
    </xf>
    <xf numFmtId="0" fontId="7" fillId="11" borderId="0" applyNumberFormat="0" applyBorder="0" applyAlignment="0" applyProtection="0">
      <alignment vertical="center"/>
    </xf>
    <xf numFmtId="0" fontId="20" fillId="24" borderId="14" applyNumberFormat="0" applyAlignment="0" applyProtection="0">
      <alignment vertical="center"/>
    </xf>
    <xf numFmtId="0" fontId="22" fillId="24" borderId="11" applyNumberFormat="0" applyAlignment="0" applyProtection="0">
      <alignment vertical="center"/>
    </xf>
    <xf numFmtId="0" fontId="9" fillId="6" borderId="10" applyNumberFormat="0" applyAlignment="0" applyProtection="0">
      <alignment vertical="center"/>
    </xf>
    <xf numFmtId="0" fontId="6" fillId="23" borderId="0" applyNumberFormat="0" applyBorder="0" applyAlignment="0" applyProtection="0">
      <alignment vertical="center"/>
    </xf>
    <xf numFmtId="0" fontId="7" fillId="16" borderId="0" applyNumberFormat="0" applyBorder="0" applyAlignment="0" applyProtection="0">
      <alignment vertical="center"/>
    </xf>
    <xf numFmtId="0" fontId="23" fillId="0" borderId="15" applyNumberFormat="0" applyFill="0" applyAlignment="0" applyProtection="0">
      <alignment vertical="center"/>
    </xf>
    <xf numFmtId="0" fontId="8" fillId="0" borderId="9" applyNumberFormat="0" applyFill="0" applyAlignment="0" applyProtection="0">
      <alignment vertical="center"/>
    </xf>
    <xf numFmtId="0" fontId="21" fillId="28" borderId="0" applyNumberFormat="0" applyBorder="0" applyAlignment="0" applyProtection="0">
      <alignment vertical="center"/>
    </xf>
    <xf numFmtId="0" fontId="11" fillId="15" borderId="0" applyNumberFormat="0" applyBorder="0" applyAlignment="0" applyProtection="0">
      <alignment vertical="center"/>
    </xf>
    <xf numFmtId="0" fontId="6" fillId="14" borderId="0" applyNumberFormat="0" applyBorder="0" applyAlignment="0" applyProtection="0">
      <alignment vertical="center"/>
    </xf>
    <xf numFmtId="0" fontId="7" fillId="10" borderId="0" applyNumberFormat="0" applyBorder="0" applyAlignment="0" applyProtection="0">
      <alignment vertical="center"/>
    </xf>
    <xf numFmtId="0" fontId="6" fillId="33"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27" borderId="0" applyNumberFormat="0" applyBorder="0" applyAlignment="0" applyProtection="0">
      <alignment vertical="center"/>
    </xf>
    <xf numFmtId="0" fontId="7" fillId="26" borderId="0" applyNumberFormat="0" applyBorder="0" applyAlignment="0" applyProtection="0">
      <alignment vertical="center"/>
    </xf>
    <xf numFmtId="0" fontId="7" fillId="32" borderId="0" applyNumberFormat="0" applyBorder="0" applyAlignment="0" applyProtection="0">
      <alignment vertical="center"/>
    </xf>
    <xf numFmtId="0" fontId="6" fillId="21" borderId="0" applyNumberFormat="0" applyBorder="0" applyAlignment="0" applyProtection="0">
      <alignment vertical="center"/>
    </xf>
    <xf numFmtId="0" fontId="6" fillId="9" borderId="0" applyNumberFormat="0" applyBorder="0" applyAlignment="0" applyProtection="0">
      <alignment vertical="center"/>
    </xf>
    <xf numFmtId="0" fontId="7" fillId="31" borderId="0" applyNumberFormat="0" applyBorder="0" applyAlignment="0" applyProtection="0">
      <alignment vertical="center"/>
    </xf>
    <xf numFmtId="0" fontId="6" fillId="20" borderId="0" applyNumberFormat="0" applyBorder="0" applyAlignment="0" applyProtection="0">
      <alignment vertical="center"/>
    </xf>
    <xf numFmtId="0" fontId="7" fillId="30" borderId="0" applyNumberFormat="0" applyBorder="0" applyAlignment="0" applyProtection="0">
      <alignment vertical="center"/>
    </xf>
    <xf numFmtId="0" fontId="7" fillId="29" borderId="0" applyNumberFormat="0" applyBorder="0" applyAlignment="0" applyProtection="0">
      <alignment vertical="center"/>
    </xf>
    <xf numFmtId="0" fontId="6" fillId="25" borderId="0" applyNumberFormat="0" applyBorder="0" applyAlignment="0" applyProtection="0">
      <alignment vertical="center"/>
    </xf>
    <xf numFmtId="0" fontId="7" fillId="4" borderId="0" applyNumberFormat="0" applyBorder="0" applyAlignment="0" applyProtection="0">
      <alignment vertical="center"/>
    </xf>
  </cellStyleXfs>
  <cellXfs count="48">
    <xf numFmtId="0" fontId="0" fillId="0" borderId="0" xfId="0"/>
    <xf numFmtId="0" fontId="0" fillId="0" borderId="0" xfId="0" applyAlignment="1">
      <alignment horizontal="center" vertical="center"/>
    </xf>
    <xf numFmtId="0" fontId="0" fillId="0" borderId="0" xfId="0" applyFill="1" applyAlignment="1">
      <alignment horizontal="center" vertical="center"/>
    </xf>
    <xf numFmtId="0" fontId="0" fillId="0" borderId="0" xfId="0" applyFill="1"/>
    <xf numFmtId="0" fontId="0" fillId="0" borderId="0" xfId="0" applyAlignment="1">
      <alignment horizontal="center"/>
    </xf>
    <xf numFmtId="0" fontId="1" fillId="0" borderId="1" xfId="0" applyFont="1" applyBorder="1" applyAlignment="1">
      <alignment horizontal="center"/>
    </xf>
    <xf numFmtId="49" fontId="0" fillId="0" borderId="1" xfId="0" applyNumberFormat="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49" fontId="0" fillId="0" borderId="1" xfId="0" applyNumberFormat="1" applyFill="1" applyBorder="1" applyAlignment="1">
      <alignment horizontal="center" vertical="center"/>
    </xf>
    <xf numFmtId="49" fontId="2" fillId="0" borderId="1" xfId="0" applyNumberFormat="1" applyFont="1" applyFill="1" applyBorder="1" applyAlignment="1">
      <alignment horizontal="center" vertical="center" wrapText="1"/>
    </xf>
    <xf numFmtId="49" fontId="0" fillId="2" borderId="1" xfId="0" applyNumberFormat="1" applyFont="1" applyFill="1" applyBorder="1" applyAlignment="1">
      <alignment horizontal="center" vertical="center"/>
    </xf>
    <xf numFmtId="49" fontId="0" fillId="2" borderId="2"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wrapText="1"/>
    </xf>
    <xf numFmtId="49" fontId="0" fillId="2" borderId="1" xfId="0" applyNumberFormat="1" applyFill="1" applyBorder="1" applyAlignment="1">
      <alignment horizontal="center" vertical="center"/>
    </xf>
    <xf numFmtId="49" fontId="0" fillId="2" borderId="1" xfId="0" applyNumberFormat="1" applyFont="1" applyFill="1" applyBorder="1" applyAlignment="1">
      <alignment horizontal="center" vertical="center" wrapText="1"/>
    </xf>
    <xf numFmtId="49" fontId="0" fillId="2" borderId="0"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0" fillId="2" borderId="4"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 xfId="0" applyFont="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4" xfId="0" applyFill="1" applyBorder="1" applyAlignment="1">
      <alignment horizontal="center" vertical="center" wrapText="1"/>
    </xf>
    <xf numFmtId="49" fontId="0" fillId="0" borderId="6" xfId="0" applyNumberFormat="1" applyFill="1" applyBorder="1" applyAlignment="1">
      <alignment horizontal="center" vertical="center"/>
    </xf>
    <xf numFmtId="49" fontId="0" fillId="0" borderId="7" xfId="0" applyNumberFormat="1" applyFill="1" applyBorder="1" applyAlignment="1">
      <alignment horizontal="center" vertical="center"/>
    </xf>
    <xf numFmtId="49" fontId="0" fillId="0" borderId="4" xfId="0" applyNumberFormat="1"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quotePrefix="1">
      <alignment horizontal="center" vertical="center"/>
    </xf>
    <xf numFmtId="49" fontId="2" fillId="2" borderId="1" xfId="0" applyNumberFormat="1" applyFont="1" applyFill="1" applyBorder="1" applyAlignment="1" quotePrefix="1">
      <alignment horizontal="center" vertical="center" wrapText="1"/>
    </xf>
    <xf numFmtId="49" fontId="2" fillId="2" borderId="3" xfId="0" applyNumberFormat="1" applyFont="1" applyFill="1" applyBorder="1" applyAlignment="1" quotePrefix="1">
      <alignment horizontal="center" vertical="center" wrapText="1"/>
    </xf>
    <xf numFmtId="0" fontId="4" fillId="0" borderId="1"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308"/>
  <sheetViews>
    <sheetView tabSelected="1" workbookViewId="0">
      <pane xSplit="1" ySplit="2" topLeftCell="B209" activePane="bottomRight" state="frozen"/>
      <selection/>
      <selection pane="topRight"/>
      <selection pane="bottomLeft"/>
      <selection pane="bottomRight" activeCell="K182" sqref="K182"/>
    </sheetView>
  </sheetViews>
  <sheetFormatPr defaultColWidth="9" defaultRowHeight="13.5" outlineLevelCol="7"/>
  <cols>
    <col min="1" max="1" width="7.09166666666667" customWidth="1"/>
    <col min="2" max="2" width="7.09166666666667" style="3" customWidth="1"/>
    <col min="3" max="3" width="17.8166666666667" style="3" customWidth="1"/>
    <col min="4" max="4" width="20.45" customWidth="1"/>
    <col min="5" max="5" width="16.725" customWidth="1"/>
    <col min="6" max="7" width="9" style="4"/>
    <col min="8" max="8" width="16.725" style="4" customWidth="1"/>
  </cols>
  <sheetData>
    <row r="1" ht="28" customHeight="1" spans="1:8">
      <c r="A1" s="5" t="s">
        <v>0</v>
      </c>
      <c r="B1" s="5"/>
      <c r="C1" s="5"/>
      <c r="D1" s="5"/>
      <c r="E1" s="5"/>
      <c r="F1" s="5"/>
      <c r="G1" s="5"/>
      <c r="H1" s="5"/>
    </row>
    <row r="2" s="1" customFormat="1" ht="20" customHeight="1" spans="1:8">
      <c r="A2" s="6" t="s">
        <v>1</v>
      </c>
      <c r="B2" s="7" t="s">
        <v>2</v>
      </c>
      <c r="C2" s="8" t="s">
        <v>3</v>
      </c>
      <c r="D2" s="6" t="s">
        <v>4</v>
      </c>
      <c r="E2" s="9" t="s">
        <v>5</v>
      </c>
      <c r="F2" s="9" t="s">
        <v>6</v>
      </c>
      <c r="G2" s="9" t="s">
        <v>7</v>
      </c>
      <c r="H2" s="9" t="s">
        <v>8</v>
      </c>
    </row>
    <row r="3" s="1" customFormat="1" ht="21.5" customHeight="1" spans="1:8">
      <c r="A3" s="10" t="s">
        <v>9</v>
      </c>
      <c r="B3" s="7" t="s">
        <v>10</v>
      </c>
      <c r="C3" s="7" t="s">
        <v>11</v>
      </c>
      <c r="D3" s="6" t="s">
        <v>12</v>
      </c>
      <c r="E3" s="9" t="s">
        <v>13</v>
      </c>
      <c r="F3" s="9">
        <v>85</v>
      </c>
      <c r="G3" s="7">
        <f>RANK(F3,$F$3:$F$36,0)</f>
        <v>1</v>
      </c>
      <c r="H3" s="11" t="s">
        <v>14</v>
      </c>
    </row>
    <row r="4" s="1" customFormat="1" ht="21.5" customHeight="1" spans="1:8">
      <c r="A4" s="10" t="s">
        <v>15</v>
      </c>
      <c r="B4" s="7" t="s">
        <v>16</v>
      </c>
      <c r="C4" s="7"/>
      <c r="D4" s="9" t="s">
        <v>17</v>
      </c>
      <c r="E4" s="9" t="s">
        <v>18</v>
      </c>
      <c r="F4" s="9">
        <v>80</v>
      </c>
      <c r="G4" s="7">
        <f>RANK(F4,$F$3:$F$36,0)</f>
        <v>2</v>
      </c>
      <c r="H4" s="11" t="s">
        <v>14</v>
      </c>
    </row>
    <row r="5" s="1" customFormat="1" ht="21.5" customHeight="1" spans="1:8">
      <c r="A5" s="10" t="s">
        <v>19</v>
      </c>
      <c r="B5" s="7" t="s">
        <v>20</v>
      </c>
      <c r="C5" s="7"/>
      <c r="D5" s="6" t="s">
        <v>21</v>
      </c>
      <c r="E5" s="9" t="s">
        <v>22</v>
      </c>
      <c r="F5" s="9">
        <v>75</v>
      </c>
      <c r="G5" s="7">
        <f>RANK(F5,$F$3:$F$36,0)</f>
        <v>3</v>
      </c>
      <c r="H5" s="11" t="s">
        <v>14</v>
      </c>
    </row>
    <row r="6" s="1" customFormat="1" ht="21.5" customHeight="1" spans="1:8">
      <c r="A6" s="10" t="s">
        <v>23</v>
      </c>
      <c r="B6" s="7" t="s">
        <v>24</v>
      </c>
      <c r="C6" s="7"/>
      <c r="D6" s="6" t="s">
        <v>25</v>
      </c>
      <c r="E6" s="9" t="s">
        <v>26</v>
      </c>
      <c r="F6" s="9">
        <v>71</v>
      </c>
      <c r="G6" s="7">
        <f>RANK(F6,$F$3:$F$36,0)</f>
        <v>4</v>
      </c>
      <c r="H6" s="11" t="s">
        <v>14</v>
      </c>
    </row>
    <row r="7" s="1" customFormat="1" ht="21.5" customHeight="1" spans="1:8">
      <c r="A7" s="10" t="s">
        <v>27</v>
      </c>
      <c r="B7" s="7" t="s">
        <v>28</v>
      </c>
      <c r="C7" s="7"/>
      <c r="D7" s="6" t="s">
        <v>29</v>
      </c>
      <c r="E7" s="9" t="s">
        <v>30</v>
      </c>
      <c r="F7" s="9">
        <v>70</v>
      </c>
      <c r="G7" s="7">
        <f>RANK(F7,$F$3:$F$36,0)</f>
        <v>5</v>
      </c>
      <c r="H7" s="11" t="s">
        <v>14</v>
      </c>
    </row>
    <row r="8" s="1" customFormat="1" ht="21.5" customHeight="1" spans="1:8">
      <c r="A8" s="10" t="s">
        <v>31</v>
      </c>
      <c r="B8" s="8" t="s">
        <v>32</v>
      </c>
      <c r="C8" s="7"/>
      <c r="D8" s="48" t="s">
        <v>33</v>
      </c>
      <c r="E8" s="9" t="s">
        <v>34</v>
      </c>
      <c r="F8" s="9">
        <v>65</v>
      </c>
      <c r="G8" s="7">
        <f>RANK(F8,$F$3:$F$36,0)</f>
        <v>6</v>
      </c>
      <c r="H8" s="11" t="s">
        <v>14</v>
      </c>
    </row>
    <row r="9" s="1" customFormat="1" ht="21.5" customHeight="1" spans="1:8">
      <c r="A9" s="10" t="s">
        <v>35</v>
      </c>
      <c r="B9" s="7" t="s">
        <v>36</v>
      </c>
      <c r="C9" s="7"/>
      <c r="D9" s="48" t="s">
        <v>37</v>
      </c>
      <c r="E9" s="9" t="s">
        <v>38</v>
      </c>
      <c r="F9" s="9">
        <v>65</v>
      </c>
      <c r="G9" s="7">
        <f>RANK(F9,$F$3:$F$36,0)</f>
        <v>6</v>
      </c>
      <c r="H9" s="11" t="s">
        <v>14</v>
      </c>
    </row>
    <row r="10" s="1" customFormat="1" ht="21.5" customHeight="1" spans="1:8">
      <c r="A10" s="10" t="s">
        <v>39</v>
      </c>
      <c r="B10" s="7" t="s">
        <v>40</v>
      </c>
      <c r="C10" s="7"/>
      <c r="D10" s="48" t="s">
        <v>41</v>
      </c>
      <c r="E10" s="9" t="s">
        <v>42</v>
      </c>
      <c r="F10" s="9">
        <v>65</v>
      </c>
      <c r="G10" s="7">
        <f>RANK(F10,$F$3:$F$36,0)</f>
        <v>6</v>
      </c>
      <c r="H10" s="11" t="s">
        <v>14</v>
      </c>
    </row>
    <row r="11" s="1" customFormat="1" ht="21.5" customHeight="1" spans="1:8">
      <c r="A11" s="10" t="s">
        <v>43</v>
      </c>
      <c r="B11" s="7" t="s">
        <v>44</v>
      </c>
      <c r="C11" s="7"/>
      <c r="D11" s="6" t="s">
        <v>45</v>
      </c>
      <c r="E11" s="9" t="s">
        <v>46</v>
      </c>
      <c r="F11" s="9">
        <v>63</v>
      </c>
      <c r="G11" s="7">
        <f>RANK(F11,$F$3:$F$36,0)</f>
        <v>9</v>
      </c>
      <c r="H11" s="11" t="s">
        <v>47</v>
      </c>
    </row>
    <row r="12" s="1" customFormat="1" ht="21.5" customHeight="1" spans="1:8">
      <c r="A12" s="10" t="s">
        <v>48</v>
      </c>
      <c r="B12" s="7" t="s">
        <v>49</v>
      </c>
      <c r="C12" s="7"/>
      <c r="D12" s="48" t="s">
        <v>50</v>
      </c>
      <c r="E12" s="9" t="s">
        <v>51</v>
      </c>
      <c r="F12" s="9">
        <v>62</v>
      </c>
      <c r="G12" s="7">
        <f>RANK(F12,$F$3:$F$36,0)</f>
        <v>10</v>
      </c>
      <c r="H12" s="11" t="s">
        <v>47</v>
      </c>
    </row>
    <row r="13" s="1" customFormat="1" ht="21.5" customHeight="1" spans="1:8">
      <c r="A13" s="10" t="s">
        <v>52</v>
      </c>
      <c r="B13" s="7" t="s">
        <v>53</v>
      </c>
      <c r="C13" s="7"/>
      <c r="D13" s="48" t="s">
        <v>54</v>
      </c>
      <c r="E13" s="9" t="s">
        <v>55</v>
      </c>
      <c r="F13" s="9">
        <v>62</v>
      </c>
      <c r="G13" s="7">
        <f>RANK(F13,$F$3:$F$36,0)</f>
        <v>10</v>
      </c>
      <c r="H13" s="11" t="s">
        <v>47</v>
      </c>
    </row>
    <row r="14" s="1" customFormat="1" ht="21.5" customHeight="1" spans="1:8">
      <c r="A14" s="10" t="s">
        <v>56</v>
      </c>
      <c r="B14" s="7" t="s">
        <v>57</v>
      </c>
      <c r="C14" s="7"/>
      <c r="D14" s="48" t="s">
        <v>58</v>
      </c>
      <c r="E14" s="9" t="s">
        <v>59</v>
      </c>
      <c r="F14" s="9">
        <v>61</v>
      </c>
      <c r="G14" s="7">
        <f>RANK(F14,$F$3:$F$36,0)</f>
        <v>12</v>
      </c>
      <c r="H14" s="11" t="s">
        <v>47</v>
      </c>
    </row>
    <row r="15" s="1" customFormat="1" ht="21.5" customHeight="1" spans="1:8">
      <c r="A15" s="10" t="s">
        <v>60</v>
      </c>
      <c r="B15" s="7" t="s">
        <v>61</v>
      </c>
      <c r="C15" s="7"/>
      <c r="D15" s="6" t="s">
        <v>62</v>
      </c>
      <c r="E15" s="9" t="s">
        <v>63</v>
      </c>
      <c r="F15" s="9">
        <v>58</v>
      </c>
      <c r="G15" s="7">
        <f>RANK(F15,$F$3:$F$36,0)</f>
        <v>13</v>
      </c>
      <c r="H15" s="11" t="s">
        <v>47</v>
      </c>
    </row>
    <row r="16" s="1" customFormat="1" ht="21.5" customHeight="1" spans="1:8">
      <c r="A16" s="10" t="s">
        <v>64</v>
      </c>
      <c r="B16" s="7" t="s">
        <v>65</v>
      </c>
      <c r="C16" s="7"/>
      <c r="D16" s="6" t="s">
        <v>66</v>
      </c>
      <c r="E16" s="9" t="s">
        <v>67</v>
      </c>
      <c r="F16" s="9">
        <v>58</v>
      </c>
      <c r="G16" s="7">
        <f>RANK(F16,$F$3:$F$36,0)</f>
        <v>13</v>
      </c>
      <c r="H16" s="11" t="s">
        <v>47</v>
      </c>
    </row>
    <row r="17" s="1" customFormat="1" ht="21.5" customHeight="1" spans="1:8">
      <c r="A17" s="10" t="s">
        <v>68</v>
      </c>
      <c r="B17" s="7" t="s">
        <v>69</v>
      </c>
      <c r="C17" s="7"/>
      <c r="D17" s="9" t="s">
        <v>70</v>
      </c>
      <c r="E17" s="9" t="s">
        <v>71</v>
      </c>
      <c r="F17" s="9">
        <v>56</v>
      </c>
      <c r="G17" s="7">
        <f>RANK(F17,$F$3:$F$36,0)</f>
        <v>15</v>
      </c>
      <c r="H17" s="11" t="s">
        <v>47</v>
      </c>
    </row>
    <row r="18" s="1" customFormat="1" ht="21.5" customHeight="1" spans="1:8">
      <c r="A18" s="10" t="s">
        <v>72</v>
      </c>
      <c r="B18" s="7" t="s">
        <v>73</v>
      </c>
      <c r="C18" s="7"/>
      <c r="D18" s="48" t="s">
        <v>74</v>
      </c>
      <c r="E18" s="9" t="s">
        <v>75</v>
      </c>
      <c r="F18" s="9">
        <v>55</v>
      </c>
      <c r="G18" s="7">
        <f>RANK(F18,$F$3:$F$36,0)</f>
        <v>16</v>
      </c>
      <c r="H18" s="11" t="s">
        <v>47</v>
      </c>
    </row>
    <row r="19" s="1" customFormat="1" ht="21.5" customHeight="1" spans="1:8">
      <c r="A19" s="10" t="s">
        <v>76</v>
      </c>
      <c r="B19" s="7" t="s">
        <v>77</v>
      </c>
      <c r="C19" s="7"/>
      <c r="D19" s="6" t="s">
        <v>78</v>
      </c>
      <c r="E19" s="9" t="s">
        <v>79</v>
      </c>
      <c r="F19" s="9">
        <v>52</v>
      </c>
      <c r="G19" s="7">
        <f>RANK(F19,$F$3:$F$36,0)</f>
        <v>17</v>
      </c>
      <c r="H19" s="11" t="s">
        <v>47</v>
      </c>
    </row>
    <row r="20" s="1" customFormat="1" ht="21.5" customHeight="1" spans="1:8">
      <c r="A20" s="10" t="s">
        <v>80</v>
      </c>
      <c r="B20" s="7" t="s">
        <v>81</v>
      </c>
      <c r="C20" s="7"/>
      <c r="D20" s="6" t="s">
        <v>82</v>
      </c>
      <c r="E20" s="9" t="s">
        <v>83</v>
      </c>
      <c r="F20" s="9">
        <v>52</v>
      </c>
      <c r="G20" s="7">
        <f>RANK(F20,$F$3:$F$36,0)</f>
        <v>17</v>
      </c>
      <c r="H20" s="11" t="s">
        <v>47</v>
      </c>
    </row>
    <row r="21" s="1" customFormat="1" ht="21.5" customHeight="1" spans="1:8">
      <c r="A21" s="10" t="s">
        <v>84</v>
      </c>
      <c r="B21" s="7" t="s">
        <v>85</v>
      </c>
      <c r="C21" s="7"/>
      <c r="D21" s="6" t="s">
        <v>86</v>
      </c>
      <c r="E21" s="9" t="s">
        <v>87</v>
      </c>
      <c r="F21" s="9">
        <v>51</v>
      </c>
      <c r="G21" s="7">
        <f>RANK(F21,$F$3:$F$36,0)</f>
        <v>19</v>
      </c>
      <c r="H21" s="11" t="s">
        <v>47</v>
      </c>
    </row>
    <row r="22" s="1" customFormat="1" ht="21.5" customHeight="1" spans="1:8">
      <c r="A22" s="10" t="s">
        <v>88</v>
      </c>
      <c r="B22" s="7" t="s">
        <v>89</v>
      </c>
      <c r="C22" s="7"/>
      <c r="D22" s="6" t="s">
        <v>90</v>
      </c>
      <c r="E22" s="9" t="s">
        <v>91</v>
      </c>
      <c r="F22" s="9">
        <v>50</v>
      </c>
      <c r="G22" s="7">
        <f>RANK(F22,$F$3:$F$36,0)</f>
        <v>20</v>
      </c>
      <c r="H22" s="11" t="s">
        <v>47</v>
      </c>
    </row>
    <row r="23" s="1" customFormat="1" ht="21.5" customHeight="1" spans="1:8">
      <c r="A23" s="10" t="s">
        <v>92</v>
      </c>
      <c r="B23" s="7" t="s">
        <v>93</v>
      </c>
      <c r="C23" s="7"/>
      <c r="D23" s="48" t="s">
        <v>94</v>
      </c>
      <c r="E23" s="9" t="s">
        <v>95</v>
      </c>
      <c r="F23" s="9">
        <v>49</v>
      </c>
      <c r="G23" s="7">
        <f>RANK(F23,$F$3:$F$36,0)</f>
        <v>21</v>
      </c>
      <c r="H23" s="11" t="s">
        <v>47</v>
      </c>
    </row>
    <row r="24" s="1" customFormat="1" ht="21.5" customHeight="1" spans="1:8">
      <c r="A24" s="10" t="s">
        <v>96</v>
      </c>
      <c r="B24" s="7" t="s">
        <v>97</v>
      </c>
      <c r="C24" s="7"/>
      <c r="D24" s="6" t="s">
        <v>98</v>
      </c>
      <c r="E24" s="9" t="s">
        <v>99</v>
      </c>
      <c r="F24" s="9">
        <v>48</v>
      </c>
      <c r="G24" s="7">
        <f>RANK(F24,$F$3:$F$36,0)</f>
        <v>22</v>
      </c>
      <c r="H24" s="11" t="s">
        <v>47</v>
      </c>
    </row>
    <row r="25" s="1" customFormat="1" ht="21.5" customHeight="1" spans="1:8">
      <c r="A25" s="10" t="s">
        <v>100</v>
      </c>
      <c r="B25" s="7" t="s">
        <v>101</v>
      </c>
      <c r="C25" s="7"/>
      <c r="D25" s="48" t="s">
        <v>102</v>
      </c>
      <c r="E25" s="9" t="s">
        <v>103</v>
      </c>
      <c r="F25" s="9">
        <v>48</v>
      </c>
      <c r="G25" s="7">
        <f>RANK(F25,$F$3:$F$36,0)</f>
        <v>22</v>
      </c>
      <c r="H25" s="11" t="s">
        <v>47</v>
      </c>
    </row>
    <row r="26" s="1" customFormat="1" ht="21.5" customHeight="1" spans="1:8">
      <c r="A26" s="10" t="s">
        <v>104</v>
      </c>
      <c r="B26" s="7" t="s">
        <v>105</v>
      </c>
      <c r="C26" s="7"/>
      <c r="D26" s="6" t="s">
        <v>106</v>
      </c>
      <c r="E26" s="9" t="s">
        <v>107</v>
      </c>
      <c r="F26" s="9">
        <v>48</v>
      </c>
      <c r="G26" s="7">
        <f>RANK(F26,$F$3:$F$36,0)</f>
        <v>22</v>
      </c>
      <c r="H26" s="11" t="s">
        <v>47</v>
      </c>
    </row>
    <row r="27" s="1" customFormat="1" ht="21.5" customHeight="1" spans="1:8">
      <c r="A27" s="10" t="s">
        <v>108</v>
      </c>
      <c r="B27" s="7" t="s">
        <v>109</v>
      </c>
      <c r="C27" s="7"/>
      <c r="D27" s="6" t="s">
        <v>110</v>
      </c>
      <c r="E27" s="9" t="s">
        <v>111</v>
      </c>
      <c r="F27" s="9">
        <v>46</v>
      </c>
      <c r="G27" s="7">
        <f>RANK(F27,$F$3:$F$36,0)</f>
        <v>25</v>
      </c>
      <c r="H27" s="11" t="s">
        <v>47</v>
      </c>
    </row>
    <row r="28" s="2" customFormat="1" ht="21.5" customHeight="1" spans="1:8">
      <c r="A28" s="10" t="s">
        <v>112</v>
      </c>
      <c r="B28" s="7" t="s">
        <v>113</v>
      </c>
      <c r="C28" s="7"/>
      <c r="D28" s="6" t="s">
        <v>114</v>
      </c>
      <c r="E28" s="9" t="s">
        <v>115</v>
      </c>
      <c r="F28" s="9">
        <v>45</v>
      </c>
      <c r="G28" s="7">
        <f>RANK(F28,$F$3:$F$36,0)</f>
        <v>26</v>
      </c>
      <c r="H28" s="11" t="s">
        <v>47</v>
      </c>
    </row>
    <row r="29" s="1" customFormat="1" ht="21.5" customHeight="1" spans="1:8">
      <c r="A29" s="10" t="s">
        <v>116</v>
      </c>
      <c r="B29" s="7" t="s">
        <v>117</v>
      </c>
      <c r="C29" s="7"/>
      <c r="D29" s="6" t="s">
        <v>118</v>
      </c>
      <c r="E29" s="9" t="s">
        <v>119</v>
      </c>
      <c r="F29" s="7" t="s">
        <v>120</v>
      </c>
      <c r="G29" s="8" t="s">
        <v>121</v>
      </c>
      <c r="H29" s="11" t="s">
        <v>47</v>
      </c>
    </row>
    <row r="30" s="1" customFormat="1" ht="21.5" customHeight="1" spans="1:8">
      <c r="A30" s="10" t="s">
        <v>122</v>
      </c>
      <c r="B30" s="7" t="s">
        <v>123</v>
      </c>
      <c r="C30" s="7"/>
      <c r="D30" s="6" t="s">
        <v>124</v>
      </c>
      <c r="E30" s="9" t="s">
        <v>125</v>
      </c>
      <c r="F30" s="7" t="s">
        <v>120</v>
      </c>
      <c r="G30" s="8" t="s">
        <v>121</v>
      </c>
      <c r="H30" s="11" t="s">
        <v>47</v>
      </c>
    </row>
    <row r="31" s="1" customFormat="1" ht="21.5" customHeight="1" spans="1:8">
      <c r="A31" s="10" t="s">
        <v>126</v>
      </c>
      <c r="B31" s="7" t="s">
        <v>127</v>
      </c>
      <c r="C31" s="7"/>
      <c r="D31" s="6" t="s">
        <v>128</v>
      </c>
      <c r="E31" s="9" t="s">
        <v>129</v>
      </c>
      <c r="F31" s="7" t="s">
        <v>120</v>
      </c>
      <c r="G31" s="8" t="s">
        <v>121</v>
      </c>
      <c r="H31" s="11" t="s">
        <v>47</v>
      </c>
    </row>
    <row r="32" s="1" customFormat="1" ht="21.5" customHeight="1" spans="1:8">
      <c r="A32" s="10" t="s">
        <v>130</v>
      </c>
      <c r="B32" s="7" t="s">
        <v>131</v>
      </c>
      <c r="C32" s="7"/>
      <c r="D32" s="6" t="s">
        <v>132</v>
      </c>
      <c r="E32" s="9" t="s">
        <v>133</v>
      </c>
      <c r="F32" s="7" t="s">
        <v>120</v>
      </c>
      <c r="G32" s="8" t="s">
        <v>121</v>
      </c>
      <c r="H32" s="11" t="s">
        <v>47</v>
      </c>
    </row>
    <row r="33" s="1" customFormat="1" ht="21.5" customHeight="1" spans="1:8">
      <c r="A33" s="10" t="s">
        <v>134</v>
      </c>
      <c r="B33" s="7" t="s">
        <v>135</v>
      </c>
      <c r="C33" s="7"/>
      <c r="D33" s="6" t="s">
        <v>136</v>
      </c>
      <c r="E33" s="9" t="s">
        <v>137</v>
      </c>
      <c r="F33" s="7" t="s">
        <v>120</v>
      </c>
      <c r="G33" s="8" t="s">
        <v>121</v>
      </c>
      <c r="H33" s="11" t="s">
        <v>47</v>
      </c>
    </row>
    <row r="34" s="1" customFormat="1" ht="21.5" customHeight="1" spans="1:8">
      <c r="A34" s="10" t="s">
        <v>138</v>
      </c>
      <c r="B34" s="7" t="s">
        <v>139</v>
      </c>
      <c r="C34" s="7"/>
      <c r="D34" s="48" t="s">
        <v>140</v>
      </c>
      <c r="E34" s="9" t="s">
        <v>141</v>
      </c>
      <c r="F34" s="7" t="s">
        <v>120</v>
      </c>
      <c r="G34" s="8" t="s">
        <v>121</v>
      </c>
      <c r="H34" s="11" t="s">
        <v>47</v>
      </c>
    </row>
    <row r="35" s="1" customFormat="1" ht="21.5" customHeight="1" spans="1:8">
      <c r="A35" s="10" t="s">
        <v>142</v>
      </c>
      <c r="B35" s="7" t="s">
        <v>143</v>
      </c>
      <c r="C35" s="7"/>
      <c r="D35" s="12" t="s">
        <v>144</v>
      </c>
      <c r="E35" s="7" t="s">
        <v>145</v>
      </c>
      <c r="F35" s="7" t="s">
        <v>120</v>
      </c>
      <c r="G35" s="8" t="s">
        <v>121</v>
      </c>
      <c r="H35" s="11" t="s">
        <v>47</v>
      </c>
    </row>
    <row r="36" s="1" customFormat="1" ht="21.5" customHeight="1" spans="1:8">
      <c r="A36" s="10" t="s">
        <v>146</v>
      </c>
      <c r="B36" s="7" t="s">
        <v>147</v>
      </c>
      <c r="C36" s="7"/>
      <c r="D36" s="6" t="s">
        <v>148</v>
      </c>
      <c r="E36" s="9" t="s">
        <v>149</v>
      </c>
      <c r="F36" s="7" t="s">
        <v>120</v>
      </c>
      <c r="G36" s="8" t="s">
        <v>121</v>
      </c>
      <c r="H36" s="11" t="s">
        <v>47</v>
      </c>
    </row>
    <row r="37" s="1" customFormat="1" ht="21.5" customHeight="1" spans="1:8">
      <c r="A37" s="13" t="s">
        <v>9</v>
      </c>
      <c r="B37" s="14" t="s">
        <v>150</v>
      </c>
      <c r="C37" s="15" t="s">
        <v>151</v>
      </c>
      <c r="D37" s="14" t="s">
        <v>152</v>
      </c>
      <c r="E37" s="16" t="s">
        <v>153</v>
      </c>
      <c r="F37" s="16">
        <v>79</v>
      </c>
      <c r="G37" s="16">
        <v>1</v>
      </c>
      <c r="H37" s="17" t="s">
        <v>14</v>
      </c>
    </row>
    <row r="38" s="1" customFormat="1" ht="21.5" customHeight="1" spans="1:8">
      <c r="A38" s="13" t="s">
        <v>15</v>
      </c>
      <c r="B38" s="18" t="s">
        <v>154</v>
      </c>
      <c r="C38" s="19"/>
      <c r="D38" s="18" t="s">
        <v>155</v>
      </c>
      <c r="E38" s="16" t="s">
        <v>156</v>
      </c>
      <c r="F38" s="16">
        <v>77</v>
      </c>
      <c r="G38" s="16">
        <v>2</v>
      </c>
      <c r="H38" s="17" t="s">
        <v>14</v>
      </c>
    </row>
    <row r="39" s="1" customFormat="1" ht="21.5" customHeight="1" spans="1:8">
      <c r="A39" s="13" t="s">
        <v>19</v>
      </c>
      <c r="B39" s="18" t="s">
        <v>157</v>
      </c>
      <c r="C39" s="19"/>
      <c r="D39" s="18" t="s">
        <v>158</v>
      </c>
      <c r="E39" s="16" t="s">
        <v>159</v>
      </c>
      <c r="F39" s="16">
        <v>74</v>
      </c>
      <c r="G39" s="16">
        <v>3</v>
      </c>
      <c r="H39" s="17" t="s">
        <v>14</v>
      </c>
    </row>
    <row r="40" s="1" customFormat="1" ht="21.5" customHeight="1" spans="1:8">
      <c r="A40" s="13" t="s">
        <v>23</v>
      </c>
      <c r="B40" s="14" t="s">
        <v>160</v>
      </c>
      <c r="C40" s="19"/>
      <c r="D40" s="14" t="s">
        <v>161</v>
      </c>
      <c r="E40" s="16" t="s">
        <v>162</v>
      </c>
      <c r="F40" s="16">
        <v>72</v>
      </c>
      <c r="G40" s="16">
        <v>4</v>
      </c>
      <c r="H40" s="17" t="s">
        <v>14</v>
      </c>
    </row>
    <row r="41" s="1" customFormat="1" ht="21.5" customHeight="1" spans="1:8">
      <c r="A41" s="13" t="s">
        <v>27</v>
      </c>
      <c r="B41" s="20" t="s">
        <v>163</v>
      </c>
      <c r="C41" s="19"/>
      <c r="D41" s="20" t="s">
        <v>164</v>
      </c>
      <c r="E41" s="16" t="s">
        <v>165</v>
      </c>
      <c r="F41" s="16">
        <v>72</v>
      </c>
      <c r="G41" s="16">
        <v>4</v>
      </c>
      <c r="H41" s="17" t="s">
        <v>14</v>
      </c>
    </row>
    <row r="42" s="1" customFormat="1" ht="21.5" customHeight="1" spans="1:8">
      <c r="A42" s="13" t="s">
        <v>31</v>
      </c>
      <c r="B42" s="20" t="s">
        <v>166</v>
      </c>
      <c r="C42" s="19"/>
      <c r="D42" s="20" t="s">
        <v>167</v>
      </c>
      <c r="E42" s="16" t="s">
        <v>168</v>
      </c>
      <c r="F42" s="16">
        <v>72</v>
      </c>
      <c r="G42" s="16">
        <v>4</v>
      </c>
      <c r="H42" s="17" t="s">
        <v>14</v>
      </c>
    </row>
    <row r="43" s="1" customFormat="1" ht="21.5" customHeight="1" spans="1:8">
      <c r="A43" s="13" t="s">
        <v>35</v>
      </c>
      <c r="B43" s="20" t="s">
        <v>169</v>
      </c>
      <c r="C43" s="19"/>
      <c r="D43" s="20" t="s">
        <v>170</v>
      </c>
      <c r="E43" s="16" t="s">
        <v>171</v>
      </c>
      <c r="F43" s="16">
        <v>70</v>
      </c>
      <c r="G43" s="16">
        <v>7</v>
      </c>
      <c r="H43" s="17" t="s">
        <v>14</v>
      </c>
    </row>
    <row r="44" s="1" customFormat="1" ht="21.5" customHeight="1" spans="1:8">
      <c r="A44" s="13" t="s">
        <v>39</v>
      </c>
      <c r="B44" s="18" t="s">
        <v>172</v>
      </c>
      <c r="C44" s="19"/>
      <c r="D44" s="18" t="s">
        <v>173</v>
      </c>
      <c r="E44" s="16" t="s">
        <v>174</v>
      </c>
      <c r="F44" s="16">
        <v>69</v>
      </c>
      <c r="G44" s="16">
        <v>8</v>
      </c>
      <c r="H44" s="17" t="s">
        <v>14</v>
      </c>
    </row>
    <row r="45" s="1" customFormat="1" ht="21.5" customHeight="1" spans="1:8">
      <c r="A45" s="13" t="s">
        <v>43</v>
      </c>
      <c r="B45" s="20" t="s">
        <v>175</v>
      </c>
      <c r="C45" s="19"/>
      <c r="D45" s="20" t="s">
        <v>176</v>
      </c>
      <c r="E45" s="16" t="s">
        <v>177</v>
      </c>
      <c r="F45" s="16">
        <v>69</v>
      </c>
      <c r="G45" s="16">
        <v>8</v>
      </c>
      <c r="H45" s="17" t="s">
        <v>14</v>
      </c>
    </row>
    <row r="46" s="1" customFormat="1" ht="21.5" customHeight="1" spans="1:8">
      <c r="A46" s="13" t="s">
        <v>48</v>
      </c>
      <c r="B46" s="20" t="s">
        <v>178</v>
      </c>
      <c r="C46" s="19"/>
      <c r="D46" s="20" t="s">
        <v>179</v>
      </c>
      <c r="E46" s="16" t="s">
        <v>180</v>
      </c>
      <c r="F46" s="16">
        <v>68</v>
      </c>
      <c r="G46" s="16">
        <v>10</v>
      </c>
      <c r="H46" s="17" t="s">
        <v>47</v>
      </c>
    </row>
    <row r="47" s="1" customFormat="1" ht="21.5" customHeight="1" spans="1:8">
      <c r="A47" s="13" t="s">
        <v>52</v>
      </c>
      <c r="B47" s="20" t="s">
        <v>181</v>
      </c>
      <c r="C47" s="19"/>
      <c r="D47" s="20" t="s">
        <v>182</v>
      </c>
      <c r="E47" s="16" t="s">
        <v>183</v>
      </c>
      <c r="F47" s="16">
        <v>68</v>
      </c>
      <c r="G47" s="16">
        <v>10</v>
      </c>
      <c r="H47" s="17" t="s">
        <v>47</v>
      </c>
    </row>
    <row r="48" s="1" customFormat="1" ht="21.5" customHeight="1" spans="1:8">
      <c r="A48" s="13" t="s">
        <v>56</v>
      </c>
      <c r="B48" s="20" t="s">
        <v>184</v>
      </c>
      <c r="C48" s="19"/>
      <c r="D48" s="20" t="s">
        <v>185</v>
      </c>
      <c r="E48" s="16" t="s">
        <v>186</v>
      </c>
      <c r="F48" s="16">
        <v>68</v>
      </c>
      <c r="G48" s="16">
        <v>10</v>
      </c>
      <c r="H48" s="17" t="s">
        <v>47</v>
      </c>
    </row>
    <row r="49" s="1" customFormat="1" ht="21.5" customHeight="1" spans="1:8">
      <c r="A49" s="13" t="s">
        <v>60</v>
      </c>
      <c r="B49" s="20" t="s">
        <v>187</v>
      </c>
      <c r="C49" s="19"/>
      <c r="D49" s="20" t="s">
        <v>188</v>
      </c>
      <c r="E49" s="16" t="s">
        <v>189</v>
      </c>
      <c r="F49" s="16">
        <v>67</v>
      </c>
      <c r="G49" s="16">
        <v>13</v>
      </c>
      <c r="H49" s="17" t="s">
        <v>47</v>
      </c>
    </row>
    <row r="50" s="1" customFormat="1" ht="21.5" customHeight="1" spans="1:8">
      <c r="A50" s="13" t="s">
        <v>64</v>
      </c>
      <c r="B50" s="20" t="s">
        <v>190</v>
      </c>
      <c r="C50" s="19"/>
      <c r="D50" s="20" t="s">
        <v>191</v>
      </c>
      <c r="E50" s="16" t="s">
        <v>192</v>
      </c>
      <c r="F50" s="16">
        <v>67</v>
      </c>
      <c r="G50" s="16">
        <v>13</v>
      </c>
      <c r="H50" s="17" t="s">
        <v>47</v>
      </c>
    </row>
    <row r="51" s="1" customFormat="1" ht="21.5" customHeight="1" spans="1:8">
      <c r="A51" s="13" t="s">
        <v>68</v>
      </c>
      <c r="B51" s="20" t="s">
        <v>193</v>
      </c>
      <c r="C51" s="19"/>
      <c r="D51" s="20" t="s">
        <v>194</v>
      </c>
      <c r="E51" s="16" t="s">
        <v>195</v>
      </c>
      <c r="F51" s="16">
        <v>67</v>
      </c>
      <c r="G51" s="16">
        <v>13</v>
      </c>
      <c r="H51" s="17" t="s">
        <v>47</v>
      </c>
    </row>
    <row r="52" s="1" customFormat="1" ht="21.5" customHeight="1" spans="1:8">
      <c r="A52" s="13" t="s">
        <v>72</v>
      </c>
      <c r="B52" s="21" t="s">
        <v>196</v>
      </c>
      <c r="C52" s="19"/>
      <c r="D52" s="21" t="s">
        <v>197</v>
      </c>
      <c r="E52" s="16" t="s">
        <v>198</v>
      </c>
      <c r="F52" s="16">
        <v>66</v>
      </c>
      <c r="G52" s="16">
        <v>16</v>
      </c>
      <c r="H52" s="17" t="s">
        <v>47</v>
      </c>
    </row>
    <row r="53" s="1" customFormat="1" ht="21.5" customHeight="1" spans="1:8">
      <c r="A53" s="13" t="s">
        <v>76</v>
      </c>
      <c r="B53" s="14" t="s">
        <v>199</v>
      </c>
      <c r="C53" s="19"/>
      <c r="D53" s="14" t="s">
        <v>200</v>
      </c>
      <c r="E53" s="16" t="s">
        <v>201</v>
      </c>
      <c r="F53" s="16">
        <v>66</v>
      </c>
      <c r="G53" s="16">
        <v>16</v>
      </c>
      <c r="H53" s="17" t="s">
        <v>47</v>
      </c>
    </row>
    <row r="54" s="1" customFormat="1" ht="21.5" customHeight="1" spans="1:8">
      <c r="A54" s="13" t="s">
        <v>80</v>
      </c>
      <c r="B54" s="20" t="s">
        <v>202</v>
      </c>
      <c r="C54" s="19"/>
      <c r="D54" s="20" t="s">
        <v>203</v>
      </c>
      <c r="E54" s="16" t="s">
        <v>204</v>
      </c>
      <c r="F54" s="16">
        <v>66</v>
      </c>
      <c r="G54" s="16">
        <v>16</v>
      </c>
      <c r="H54" s="17" t="s">
        <v>47</v>
      </c>
    </row>
    <row r="55" s="1" customFormat="1" ht="21.5" customHeight="1" spans="1:8">
      <c r="A55" s="13" t="s">
        <v>84</v>
      </c>
      <c r="B55" s="20" t="s">
        <v>205</v>
      </c>
      <c r="C55" s="19"/>
      <c r="D55" s="20" t="s">
        <v>206</v>
      </c>
      <c r="E55" s="16" t="s">
        <v>207</v>
      </c>
      <c r="F55" s="16">
        <v>66</v>
      </c>
      <c r="G55" s="16">
        <v>16</v>
      </c>
      <c r="H55" s="17" t="s">
        <v>47</v>
      </c>
    </row>
    <row r="56" s="1" customFormat="1" ht="21.5" customHeight="1" spans="1:8">
      <c r="A56" s="13" t="s">
        <v>88</v>
      </c>
      <c r="B56" s="20" t="s">
        <v>208</v>
      </c>
      <c r="C56" s="19"/>
      <c r="D56" s="20" t="s">
        <v>209</v>
      </c>
      <c r="E56" s="16" t="s">
        <v>210</v>
      </c>
      <c r="F56" s="16">
        <v>66</v>
      </c>
      <c r="G56" s="16">
        <v>16</v>
      </c>
      <c r="H56" s="17" t="s">
        <v>47</v>
      </c>
    </row>
    <row r="57" s="1" customFormat="1" ht="21.5" customHeight="1" spans="1:8">
      <c r="A57" s="13" t="s">
        <v>92</v>
      </c>
      <c r="B57" s="20" t="s">
        <v>211</v>
      </c>
      <c r="C57" s="19"/>
      <c r="D57" s="20" t="s">
        <v>212</v>
      </c>
      <c r="E57" s="16" t="s">
        <v>213</v>
      </c>
      <c r="F57" s="16">
        <v>66</v>
      </c>
      <c r="G57" s="16">
        <v>16</v>
      </c>
      <c r="H57" s="17" t="s">
        <v>47</v>
      </c>
    </row>
    <row r="58" s="1" customFormat="1" ht="21.5" customHeight="1" spans="1:8">
      <c r="A58" s="13" t="s">
        <v>96</v>
      </c>
      <c r="B58" s="21" t="s">
        <v>214</v>
      </c>
      <c r="C58" s="19"/>
      <c r="D58" s="21" t="s">
        <v>215</v>
      </c>
      <c r="E58" s="16" t="s">
        <v>216</v>
      </c>
      <c r="F58" s="16">
        <v>65</v>
      </c>
      <c r="G58" s="16">
        <v>22</v>
      </c>
      <c r="H58" s="17" t="s">
        <v>47</v>
      </c>
    </row>
    <row r="59" s="1" customFormat="1" ht="21.5" customHeight="1" spans="1:8">
      <c r="A59" s="13" t="s">
        <v>100</v>
      </c>
      <c r="B59" s="21" t="s">
        <v>217</v>
      </c>
      <c r="C59" s="19"/>
      <c r="D59" s="21" t="s">
        <v>218</v>
      </c>
      <c r="E59" s="16" t="s">
        <v>219</v>
      </c>
      <c r="F59" s="16">
        <v>65</v>
      </c>
      <c r="G59" s="16">
        <v>22</v>
      </c>
      <c r="H59" s="17" t="s">
        <v>47</v>
      </c>
    </row>
    <row r="60" s="1" customFormat="1" ht="21.5" customHeight="1" spans="1:8">
      <c r="A60" s="13" t="s">
        <v>104</v>
      </c>
      <c r="B60" s="21" t="s">
        <v>220</v>
      </c>
      <c r="C60" s="19"/>
      <c r="D60" s="21" t="s">
        <v>221</v>
      </c>
      <c r="E60" s="16" t="s">
        <v>222</v>
      </c>
      <c r="F60" s="16">
        <v>65</v>
      </c>
      <c r="G60" s="16">
        <v>22</v>
      </c>
      <c r="H60" s="17" t="s">
        <v>47</v>
      </c>
    </row>
    <row r="61" s="1" customFormat="1" ht="21.5" customHeight="1" spans="1:8">
      <c r="A61" s="13" t="s">
        <v>108</v>
      </c>
      <c r="B61" s="14" t="s">
        <v>223</v>
      </c>
      <c r="C61" s="19"/>
      <c r="D61" s="14" t="s">
        <v>224</v>
      </c>
      <c r="E61" s="16" t="s">
        <v>225</v>
      </c>
      <c r="F61" s="16">
        <v>65</v>
      </c>
      <c r="G61" s="16">
        <v>22</v>
      </c>
      <c r="H61" s="17" t="s">
        <v>47</v>
      </c>
    </row>
    <row r="62" s="1" customFormat="1" ht="21.5" customHeight="1" spans="1:8">
      <c r="A62" s="13" t="s">
        <v>112</v>
      </c>
      <c r="B62" s="20" t="s">
        <v>226</v>
      </c>
      <c r="C62" s="19"/>
      <c r="D62" s="20" t="s">
        <v>227</v>
      </c>
      <c r="E62" s="16" t="s">
        <v>228</v>
      </c>
      <c r="F62" s="16">
        <v>65</v>
      </c>
      <c r="G62" s="16">
        <v>22</v>
      </c>
      <c r="H62" s="17" t="s">
        <v>47</v>
      </c>
    </row>
    <row r="63" s="1" customFormat="1" ht="21.5" customHeight="1" spans="1:8">
      <c r="A63" s="13" t="s">
        <v>116</v>
      </c>
      <c r="B63" s="20" t="s">
        <v>229</v>
      </c>
      <c r="C63" s="19"/>
      <c r="D63" s="20" t="s">
        <v>230</v>
      </c>
      <c r="E63" s="16" t="s">
        <v>231</v>
      </c>
      <c r="F63" s="16">
        <v>65</v>
      </c>
      <c r="G63" s="16">
        <v>22</v>
      </c>
      <c r="H63" s="17" t="s">
        <v>47</v>
      </c>
    </row>
    <row r="64" s="1" customFormat="1" ht="21.5" customHeight="1" spans="1:8">
      <c r="A64" s="13" t="s">
        <v>122</v>
      </c>
      <c r="B64" s="20" t="s">
        <v>232</v>
      </c>
      <c r="C64" s="19"/>
      <c r="D64" s="20" t="s">
        <v>233</v>
      </c>
      <c r="E64" s="16" t="s">
        <v>234</v>
      </c>
      <c r="F64" s="16">
        <v>65</v>
      </c>
      <c r="G64" s="16">
        <v>22</v>
      </c>
      <c r="H64" s="17" t="s">
        <v>47</v>
      </c>
    </row>
    <row r="65" s="1" customFormat="1" ht="21.5" customHeight="1" spans="1:8">
      <c r="A65" s="13" t="s">
        <v>126</v>
      </c>
      <c r="B65" s="18" t="s">
        <v>235</v>
      </c>
      <c r="C65" s="19"/>
      <c r="D65" s="49" t="s">
        <v>236</v>
      </c>
      <c r="E65" s="16" t="s">
        <v>237</v>
      </c>
      <c r="F65" s="16">
        <v>64</v>
      </c>
      <c r="G65" s="16">
        <v>29</v>
      </c>
      <c r="H65" s="17" t="s">
        <v>47</v>
      </c>
    </row>
    <row r="66" s="1" customFormat="1" ht="21.5" customHeight="1" spans="1:8">
      <c r="A66" s="13" t="s">
        <v>130</v>
      </c>
      <c r="B66" s="18" t="s">
        <v>238</v>
      </c>
      <c r="C66" s="19"/>
      <c r="D66" s="49" t="s">
        <v>239</v>
      </c>
      <c r="E66" s="16" t="s">
        <v>240</v>
      </c>
      <c r="F66" s="16">
        <v>64</v>
      </c>
      <c r="G66" s="16">
        <v>29</v>
      </c>
      <c r="H66" s="17" t="s">
        <v>47</v>
      </c>
    </row>
    <row r="67" s="1" customFormat="1" ht="21.5" customHeight="1" spans="1:8">
      <c r="A67" s="13" t="s">
        <v>134</v>
      </c>
      <c r="B67" s="21" t="s">
        <v>241</v>
      </c>
      <c r="C67" s="19"/>
      <c r="D67" s="21" t="s">
        <v>242</v>
      </c>
      <c r="E67" s="16" t="s">
        <v>243</v>
      </c>
      <c r="F67" s="16">
        <v>63</v>
      </c>
      <c r="G67" s="16">
        <v>31</v>
      </c>
      <c r="H67" s="17" t="s">
        <v>47</v>
      </c>
    </row>
    <row r="68" s="1" customFormat="1" ht="21.5" customHeight="1" spans="1:8">
      <c r="A68" s="13" t="s">
        <v>138</v>
      </c>
      <c r="B68" s="21" t="s">
        <v>244</v>
      </c>
      <c r="C68" s="19"/>
      <c r="D68" s="21" t="s">
        <v>245</v>
      </c>
      <c r="E68" s="16" t="s">
        <v>246</v>
      </c>
      <c r="F68" s="16">
        <v>63</v>
      </c>
      <c r="G68" s="16">
        <v>31</v>
      </c>
      <c r="H68" s="17" t="s">
        <v>47</v>
      </c>
    </row>
    <row r="69" s="1" customFormat="1" ht="21.5" customHeight="1" spans="1:8">
      <c r="A69" s="13" t="s">
        <v>142</v>
      </c>
      <c r="B69" s="21" t="s">
        <v>247</v>
      </c>
      <c r="C69" s="19"/>
      <c r="D69" s="21" t="s">
        <v>248</v>
      </c>
      <c r="E69" s="16" t="s">
        <v>249</v>
      </c>
      <c r="F69" s="16">
        <v>63</v>
      </c>
      <c r="G69" s="16">
        <v>31</v>
      </c>
      <c r="H69" s="17" t="s">
        <v>47</v>
      </c>
    </row>
    <row r="70" s="1" customFormat="1" ht="21.5" customHeight="1" spans="1:8">
      <c r="A70" s="13" t="s">
        <v>146</v>
      </c>
      <c r="B70" s="14" t="s">
        <v>250</v>
      </c>
      <c r="C70" s="19"/>
      <c r="D70" s="14" t="s">
        <v>251</v>
      </c>
      <c r="E70" s="16" t="s">
        <v>252</v>
      </c>
      <c r="F70" s="16">
        <v>63</v>
      </c>
      <c r="G70" s="16">
        <v>31</v>
      </c>
      <c r="H70" s="17" t="s">
        <v>47</v>
      </c>
    </row>
    <row r="71" s="1" customFormat="1" ht="21.5" customHeight="1" spans="1:8">
      <c r="A71" s="13" t="s">
        <v>253</v>
      </c>
      <c r="B71" s="14" t="s">
        <v>254</v>
      </c>
      <c r="C71" s="19"/>
      <c r="D71" s="14" t="s">
        <v>255</v>
      </c>
      <c r="E71" s="16" t="s">
        <v>256</v>
      </c>
      <c r="F71" s="16">
        <v>63</v>
      </c>
      <c r="G71" s="16">
        <v>31</v>
      </c>
      <c r="H71" s="17" t="s">
        <v>47</v>
      </c>
    </row>
    <row r="72" s="1" customFormat="1" ht="21.5" customHeight="1" spans="1:8">
      <c r="A72" s="13" t="s">
        <v>257</v>
      </c>
      <c r="B72" s="20" t="s">
        <v>258</v>
      </c>
      <c r="C72" s="19"/>
      <c r="D72" s="20" t="s">
        <v>259</v>
      </c>
      <c r="E72" s="16" t="s">
        <v>260</v>
      </c>
      <c r="F72" s="16">
        <v>63</v>
      </c>
      <c r="G72" s="16">
        <v>31</v>
      </c>
      <c r="H72" s="17" t="s">
        <v>47</v>
      </c>
    </row>
    <row r="73" s="1" customFormat="1" ht="21.5" customHeight="1" spans="1:8">
      <c r="A73" s="13" t="s">
        <v>261</v>
      </c>
      <c r="B73" s="20" t="s">
        <v>262</v>
      </c>
      <c r="C73" s="19"/>
      <c r="D73" s="20" t="s">
        <v>263</v>
      </c>
      <c r="E73" s="16" t="s">
        <v>264</v>
      </c>
      <c r="F73" s="16">
        <v>63</v>
      </c>
      <c r="G73" s="16">
        <v>31</v>
      </c>
      <c r="H73" s="17" t="s">
        <v>47</v>
      </c>
    </row>
    <row r="74" s="1" customFormat="1" ht="21.5" customHeight="1" spans="1:8">
      <c r="A74" s="13" t="s">
        <v>265</v>
      </c>
      <c r="B74" s="20" t="s">
        <v>266</v>
      </c>
      <c r="C74" s="19"/>
      <c r="D74" s="20" t="s">
        <v>267</v>
      </c>
      <c r="E74" s="16" t="s">
        <v>268</v>
      </c>
      <c r="F74" s="16">
        <v>63</v>
      </c>
      <c r="G74" s="16">
        <v>31</v>
      </c>
      <c r="H74" s="17" t="s">
        <v>47</v>
      </c>
    </row>
    <row r="75" s="1" customFormat="1" ht="21.5" customHeight="1" spans="1:8">
      <c r="A75" s="13" t="s">
        <v>269</v>
      </c>
      <c r="B75" s="20" t="s">
        <v>270</v>
      </c>
      <c r="C75" s="19"/>
      <c r="D75" s="20" t="s">
        <v>271</v>
      </c>
      <c r="E75" s="16" t="s">
        <v>272</v>
      </c>
      <c r="F75" s="16">
        <v>63</v>
      </c>
      <c r="G75" s="16">
        <v>31</v>
      </c>
      <c r="H75" s="17" t="s">
        <v>47</v>
      </c>
    </row>
    <row r="76" s="1" customFormat="1" ht="21.5" customHeight="1" spans="1:8">
      <c r="A76" s="13" t="s">
        <v>273</v>
      </c>
      <c r="B76" s="20" t="s">
        <v>274</v>
      </c>
      <c r="C76" s="19"/>
      <c r="D76" s="20" t="s">
        <v>275</v>
      </c>
      <c r="E76" s="16" t="s">
        <v>276</v>
      </c>
      <c r="F76" s="16">
        <v>63</v>
      </c>
      <c r="G76" s="16">
        <v>31</v>
      </c>
      <c r="H76" s="17" t="s">
        <v>47</v>
      </c>
    </row>
    <row r="77" s="1" customFormat="1" ht="21.5" customHeight="1" spans="1:8">
      <c r="A77" s="13" t="s">
        <v>277</v>
      </c>
      <c r="B77" s="20" t="s">
        <v>278</v>
      </c>
      <c r="C77" s="19"/>
      <c r="D77" s="20" t="s">
        <v>279</v>
      </c>
      <c r="E77" s="16" t="s">
        <v>280</v>
      </c>
      <c r="F77" s="16">
        <v>63</v>
      </c>
      <c r="G77" s="16">
        <v>31</v>
      </c>
      <c r="H77" s="17" t="s">
        <v>47</v>
      </c>
    </row>
    <row r="78" s="1" customFormat="1" ht="21.5" customHeight="1" spans="1:8">
      <c r="A78" s="13" t="s">
        <v>281</v>
      </c>
      <c r="B78" s="18" t="s">
        <v>282</v>
      </c>
      <c r="C78" s="19"/>
      <c r="D78" s="49" t="s">
        <v>283</v>
      </c>
      <c r="E78" s="16" t="s">
        <v>284</v>
      </c>
      <c r="F78" s="16">
        <v>62</v>
      </c>
      <c r="G78" s="16">
        <v>42</v>
      </c>
      <c r="H78" s="17" t="s">
        <v>47</v>
      </c>
    </row>
    <row r="79" s="1" customFormat="1" ht="21.5" customHeight="1" spans="1:8">
      <c r="A79" s="13" t="s">
        <v>285</v>
      </c>
      <c r="B79" s="18" t="s">
        <v>286</v>
      </c>
      <c r="C79" s="19"/>
      <c r="D79" s="49" t="s">
        <v>287</v>
      </c>
      <c r="E79" s="16" t="s">
        <v>288</v>
      </c>
      <c r="F79" s="16">
        <v>62</v>
      </c>
      <c r="G79" s="16">
        <v>42</v>
      </c>
      <c r="H79" s="17" t="s">
        <v>47</v>
      </c>
    </row>
    <row r="80" s="1" customFormat="1" ht="21.5" customHeight="1" spans="1:8">
      <c r="A80" s="13" t="s">
        <v>289</v>
      </c>
      <c r="B80" s="21" t="s">
        <v>290</v>
      </c>
      <c r="C80" s="19"/>
      <c r="D80" s="21" t="s">
        <v>291</v>
      </c>
      <c r="E80" s="16" t="s">
        <v>292</v>
      </c>
      <c r="F80" s="16">
        <v>62</v>
      </c>
      <c r="G80" s="16">
        <v>42</v>
      </c>
      <c r="H80" s="17" t="s">
        <v>47</v>
      </c>
    </row>
    <row r="81" s="1" customFormat="1" ht="21.5" customHeight="1" spans="1:8">
      <c r="A81" s="13" t="s">
        <v>293</v>
      </c>
      <c r="B81" s="21" t="s">
        <v>294</v>
      </c>
      <c r="C81" s="19"/>
      <c r="D81" s="21" t="s">
        <v>295</v>
      </c>
      <c r="E81" s="16" t="s">
        <v>296</v>
      </c>
      <c r="F81" s="16">
        <v>62</v>
      </c>
      <c r="G81" s="16">
        <v>42</v>
      </c>
      <c r="H81" s="17" t="s">
        <v>47</v>
      </c>
    </row>
    <row r="82" s="1" customFormat="1" ht="21.5" customHeight="1" spans="1:8">
      <c r="A82" s="13" t="s">
        <v>297</v>
      </c>
      <c r="B82" s="14" t="s">
        <v>298</v>
      </c>
      <c r="C82" s="19"/>
      <c r="D82" s="14" t="s">
        <v>299</v>
      </c>
      <c r="E82" s="16" t="s">
        <v>300</v>
      </c>
      <c r="F82" s="16">
        <v>62</v>
      </c>
      <c r="G82" s="16">
        <v>42</v>
      </c>
      <c r="H82" s="17" t="s">
        <v>47</v>
      </c>
    </row>
    <row r="83" s="1" customFormat="1" ht="21.5" customHeight="1" spans="1:8">
      <c r="A83" s="13" t="s">
        <v>301</v>
      </c>
      <c r="B83" s="20" t="s">
        <v>302</v>
      </c>
      <c r="C83" s="19"/>
      <c r="D83" s="20" t="s">
        <v>303</v>
      </c>
      <c r="E83" s="16" t="s">
        <v>304</v>
      </c>
      <c r="F83" s="16">
        <v>62</v>
      </c>
      <c r="G83" s="16">
        <v>42</v>
      </c>
      <c r="H83" s="17" t="s">
        <v>47</v>
      </c>
    </row>
    <row r="84" s="1" customFormat="1" ht="21.5" customHeight="1" spans="1:8">
      <c r="A84" s="13" t="s">
        <v>305</v>
      </c>
      <c r="B84" s="20" t="s">
        <v>306</v>
      </c>
      <c r="C84" s="19"/>
      <c r="D84" s="20" t="s">
        <v>307</v>
      </c>
      <c r="E84" s="16" t="s">
        <v>308</v>
      </c>
      <c r="F84" s="16">
        <v>62</v>
      </c>
      <c r="G84" s="16">
        <v>42</v>
      </c>
      <c r="H84" s="17" t="s">
        <v>47</v>
      </c>
    </row>
    <row r="85" s="1" customFormat="1" ht="21.5" customHeight="1" spans="1:8">
      <c r="A85" s="13" t="s">
        <v>309</v>
      </c>
      <c r="B85" s="14" t="s">
        <v>310</v>
      </c>
      <c r="C85" s="19"/>
      <c r="D85" s="20" t="s">
        <v>311</v>
      </c>
      <c r="E85" s="16" t="s">
        <v>312</v>
      </c>
      <c r="F85" s="16">
        <v>62</v>
      </c>
      <c r="G85" s="16">
        <v>42</v>
      </c>
      <c r="H85" s="17" t="s">
        <v>47</v>
      </c>
    </row>
    <row r="86" s="1" customFormat="1" ht="21.5" customHeight="1" spans="1:8">
      <c r="A86" s="13" t="s">
        <v>313</v>
      </c>
      <c r="B86" s="20" t="s">
        <v>314</v>
      </c>
      <c r="C86" s="19"/>
      <c r="D86" s="20" t="s">
        <v>315</v>
      </c>
      <c r="E86" s="16" t="s">
        <v>316</v>
      </c>
      <c r="F86" s="16">
        <v>62</v>
      </c>
      <c r="G86" s="16">
        <v>42</v>
      </c>
      <c r="H86" s="17" t="s">
        <v>47</v>
      </c>
    </row>
    <row r="87" s="1" customFormat="1" ht="21.5" customHeight="1" spans="1:8">
      <c r="A87" s="13" t="s">
        <v>317</v>
      </c>
      <c r="B87" s="18" t="s">
        <v>318</v>
      </c>
      <c r="C87" s="19"/>
      <c r="D87" s="49" t="s">
        <v>319</v>
      </c>
      <c r="E87" s="16" t="s">
        <v>320</v>
      </c>
      <c r="F87" s="16">
        <v>61</v>
      </c>
      <c r="G87" s="16">
        <v>51</v>
      </c>
      <c r="H87" s="17" t="s">
        <v>47</v>
      </c>
    </row>
    <row r="88" s="1" customFormat="1" ht="21.5" customHeight="1" spans="1:8">
      <c r="A88" s="13" t="s">
        <v>321</v>
      </c>
      <c r="B88" s="18" t="s">
        <v>322</v>
      </c>
      <c r="C88" s="19"/>
      <c r="D88" s="18" t="s">
        <v>323</v>
      </c>
      <c r="E88" s="16" t="s">
        <v>324</v>
      </c>
      <c r="F88" s="16">
        <v>60</v>
      </c>
      <c r="G88" s="16">
        <v>52</v>
      </c>
      <c r="H88" s="17" t="s">
        <v>47</v>
      </c>
    </row>
    <row r="89" s="1" customFormat="1" ht="21.5" customHeight="1" spans="1:8">
      <c r="A89" s="13" t="s">
        <v>325</v>
      </c>
      <c r="B89" s="18" t="s">
        <v>326</v>
      </c>
      <c r="C89" s="19"/>
      <c r="D89" s="49" t="s">
        <v>327</v>
      </c>
      <c r="E89" s="16" t="s">
        <v>328</v>
      </c>
      <c r="F89" s="16">
        <v>60</v>
      </c>
      <c r="G89" s="16">
        <v>52</v>
      </c>
      <c r="H89" s="17" t="s">
        <v>47</v>
      </c>
    </row>
    <row r="90" s="1" customFormat="1" ht="21.5" customHeight="1" spans="1:8">
      <c r="A90" s="13" t="s">
        <v>329</v>
      </c>
      <c r="B90" s="21" t="s">
        <v>330</v>
      </c>
      <c r="C90" s="19"/>
      <c r="D90" s="21" t="s">
        <v>331</v>
      </c>
      <c r="E90" s="16" t="s">
        <v>332</v>
      </c>
      <c r="F90" s="16">
        <v>60</v>
      </c>
      <c r="G90" s="16">
        <v>52</v>
      </c>
      <c r="H90" s="17" t="s">
        <v>47</v>
      </c>
    </row>
    <row r="91" s="1" customFormat="1" ht="21.5" customHeight="1" spans="1:8">
      <c r="A91" s="13" t="s">
        <v>333</v>
      </c>
      <c r="B91" s="14" t="s">
        <v>334</v>
      </c>
      <c r="C91" s="19"/>
      <c r="D91" s="14" t="s">
        <v>335</v>
      </c>
      <c r="E91" s="16" t="s">
        <v>336</v>
      </c>
      <c r="F91" s="16">
        <v>60</v>
      </c>
      <c r="G91" s="16">
        <v>52</v>
      </c>
      <c r="H91" s="17" t="s">
        <v>47</v>
      </c>
    </row>
    <row r="92" s="1" customFormat="1" ht="21.5" customHeight="1" spans="1:8">
      <c r="A92" s="13" t="s">
        <v>337</v>
      </c>
      <c r="B92" s="14" t="s">
        <v>338</v>
      </c>
      <c r="C92" s="19"/>
      <c r="D92" s="14" t="s">
        <v>339</v>
      </c>
      <c r="E92" s="16" t="s">
        <v>340</v>
      </c>
      <c r="F92" s="16">
        <v>60</v>
      </c>
      <c r="G92" s="16">
        <v>52</v>
      </c>
      <c r="H92" s="17" t="s">
        <v>47</v>
      </c>
    </row>
    <row r="93" s="1" customFormat="1" ht="21.5" customHeight="1" spans="1:8">
      <c r="A93" s="13" t="s">
        <v>341</v>
      </c>
      <c r="B93" s="14" t="s">
        <v>342</v>
      </c>
      <c r="C93" s="19"/>
      <c r="D93" s="14" t="s">
        <v>343</v>
      </c>
      <c r="E93" s="16" t="s">
        <v>344</v>
      </c>
      <c r="F93" s="16">
        <v>60</v>
      </c>
      <c r="G93" s="16">
        <v>52</v>
      </c>
      <c r="H93" s="17" t="s">
        <v>47</v>
      </c>
    </row>
    <row r="94" s="1" customFormat="1" ht="21.5" customHeight="1" spans="1:8">
      <c r="A94" s="13" t="s">
        <v>345</v>
      </c>
      <c r="B94" s="20" t="s">
        <v>346</v>
      </c>
      <c r="C94" s="19"/>
      <c r="D94" s="20" t="s">
        <v>347</v>
      </c>
      <c r="E94" s="16" t="s">
        <v>348</v>
      </c>
      <c r="F94" s="16">
        <v>60</v>
      </c>
      <c r="G94" s="16">
        <v>52</v>
      </c>
      <c r="H94" s="17" t="s">
        <v>47</v>
      </c>
    </row>
    <row r="95" s="1" customFormat="1" ht="21.5" customHeight="1" spans="1:8">
      <c r="A95" s="13" t="s">
        <v>349</v>
      </c>
      <c r="B95" s="21" t="s">
        <v>350</v>
      </c>
      <c r="C95" s="19"/>
      <c r="D95" s="21" t="s">
        <v>351</v>
      </c>
      <c r="E95" s="16" t="s">
        <v>352</v>
      </c>
      <c r="F95" s="16">
        <v>59</v>
      </c>
      <c r="G95" s="16">
        <v>59</v>
      </c>
      <c r="H95" s="17" t="s">
        <v>47</v>
      </c>
    </row>
    <row r="96" s="1" customFormat="1" ht="21.5" customHeight="1" spans="1:8">
      <c r="A96" s="13" t="s">
        <v>353</v>
      </c>
      <c r="B96" s="21" t="s">
        <v>354</v>
      </c>
      <c r="C96" s="19"/>
      <c r="D96" s="21" t="s">
        <v>355</v>
      </c>
      <c r="E96" s="16" t="s">
        <v>356</v>
      </c>
      <c r="F96" s="16">
        <v>59</v>
      </c>
      <c r="G96" s="16">
        <v>59</v>
      </c>
      <c r="H96" s="17" t="s">
        <v>47</v>
      </c>
    </row>
    <row r="97" s="1" customFormat="1" ht="21.5" customHeight="1" spans="1:8">
      <c r="A97" s="13" t="s">
        <v>357</v>
      </c>
      <c r="B97" s="20" t="s">
        <v>358</v>
      </c>
      <c r="C97" s="19"/>
      <c r="D97" s="20" t="s">
        <v>359</v>
      </c>
      <c r="E97" s="16" t="s">
        <v>360</v>
      </c>
      <c r="F97" s="16">
        <v>59</v>
      </c>
      <c r="G97" s="16">
        <v>59</v>
      </c>
      <c r="H97" s="17" t="s">
        <v>47</v>
      </c>
    </row>
    <row r="98" s="1" customFormat="1" ht="21.5" customHeight="1" spans="1:8">
      <c r="A98" s="13" t="s">
        <v>361</v>
      </c>
      <c r="B98" s="18" t="s">
        <v>362</v>
      </c>
      <c r="C98" s="19"/>
      <c r="D98" s="49" t="s">
        <v>363</v>
      </c>
      <c r="E98" s="16" t="s">
        <v>364</v>
      </c>
      <c r="F98" s="16">
        <v>58</v>
      </c>
      <c r="G98" s="16">
        <v>62</v>
      </c>
      <c r="H98" s="17" t="s">
        <v>47</v>
      </c>
    </row>
    <row r="99" s="1" customFormat="1" ht="21.5" customHeight="1" spans="1:8">
      <c r="A99" s="13" t="s">
        <v>365</v>
      </c>
      <c r="B99" s="18" t="s">
        <v>366</v>
      </c>
      <c r="C99" s="19"/>
      <c r="D99" s="18" t="s">
        <v>367</v>
      </c>
      <c r="E99" s="16" t="s">
        <v>368</v>
      </c>
      <c r="F99" s="16">
        <v>58</v>
      </c>
      <c r="G99" s="16">
        <v>62</v>
      </c>
      <c r="H99" s="17" t="s">
        <v>47</v>
      </c>
    </row>
    <row r="100" s="1" customFormat="1" ht="21.5" customHeight="1" spans="1:8">
      <c r="A100" s="13" t="s">
        <v>369</v>
      </c>
      <c r="B100" s="21" t="s">
        <v>370</v>
      </c>
      <c r="C100" s="19"/>
      <c r="D100" s="21" t="s">
        <v>371</v>
      </c>
      <c r="E100" s="16" t="s">
        <v>372</v>
      </c>
      <c r="F100" s="16">
        <v>58</v>
      </c>
      <c r="G100" s="16">
        <v>62</v>
      </c>
      <c r="H100" s="17" t="s">
        <v>47</v>
      </c>
    </row>
    <row r="101" s="1" customFormat="1" ht="21.5" customHeight="1" spans="1:8">
      <c r="A101" s="13" t="s">
        <v>373</v>
      </c>
      <c r="B101" s="21" t="s">
        <v>374</v>
      </c>
      <c r="C101" s="19"/>
      <c r="D101" s="21" t="s">
        <v>375</v>
      </c>
      <c r="E101" s="16" t="s">
        <v>376</v>
      </c>
      <c r="F101" s="16">
        <v>58</v>
      </c>
      <c r="G101" s="16">
        <v>62</v>
      </c>
      <c r="H101" s="17" t="s">
        <v>47</v>
      </c>
    </row>
    <row r="102" s="1" customFormat="1" ht="21.5" customHeight="1" spans="1:8">
      <c r="A102" s="13" t="s">
        <v>377</v>
      </c>
      <c r="B102" s="21" t="s">
        <v>378</v>
      </c>
      <c r="C102" s="19"/>
      <c r="D102" s="21" t="s">
        <v>379</v>
      </c>
      <c r="E102" s="16" t="s">
        <v>380</v>
      </c>
      <c r="F102" s="16">
        <v>58</v>
      </c>
      <c r="G102" s="16">
        <v>62</v>
      </c>
      <c r="H102" s="17" t="s">
        <v>47</v>
      </c>
    </row>
    <row r="103" s="1" customFormat="1" ht="21.5" customHeight="1" spans="1:8">
      <c r="A103" s="13" t="s">
        <v>381</v>
      </c>
      <c r="B103" s="20" t="s">
        <v>382</v>
      </c>
      <c r="C103" s="19"/>
      <c r="D103" s="20" t="s">
        <v>383</v>
      </c>
      <c r="E103" s="16" t="s">
        <v>384</v>
      </c>
      <c r="F103" s="16">
        <v>58</v>
      </c>
      <c r="G103" s="16">
        <v>62</v>
      </c>
      <c r="H103" s="17" t="s">
        <v>47</v>
      </c>
    </row>
    <row r="104" s="1" customFormat="1" ht="21.5" customHeight="1" spans="1:8">
      <c r="A104" s="13" t="s">
        <v>385</v>
      </c>
      <c r="B104" s="20" t="s">
        <v>386</v>
      </c>
      <c r="C104" s="19"/>
      <c r="D104" s="20" t="s">
        <v>387</v>
      </c>
      <c r="E104" s="16" t="s">
        <v>388</v>
      </c>
      <c r="F104" s="16">
        <v>58</v>
      </c>
      <c r="G104" s="16">
        <v>62</v>
      </c>
      <c r="H104" s="17" t="s">
        <v>47</v>
      </c>
    </row>
    <row r="105" s="1" customFormat="1" ht="21.5" customHeight="1" spans="1:8">
      <c r="A105" s="13" t="s">
        <v>389</v>
      </c>
      <c r="B105" s="20" t="s">
        <v>390</v>
      </c>
      <c r="C105" s="19"/>
      <c r="D105" s="20" t="s">
        <v>391</v>
      </c>
      <c r="E105" s="16" t="s">
        <v>392</v>
      </c>
      <c r="F105" s="16">
        <v>58</v>
      </c>
      <c r="G105" s="16">
        <v>62</v>
      </c>
      <c r="H105" s="17" t="s">
        <v>47</v>
      </c>
    </row>
    <row r="106" s="1" customFormat="1" ht="21.5" customHeight="1" spans="1:8">
      <c r="A106" s="13" t="s">
        <v>393</v>
      </c>
      <c r="B106" s="20" t="s">
        <v>394</v>
      </c>
      <c r="C106" s="19"/>
      <c r="D106" s="20" t="s">
        <v>395</v>
      </c>
      <c r="E106" s="16" t="s">
        <v>396</v>
      </c>
      <c r="F106" s="16">
        <v>58</v>
      </c>
      <c r="G106" s="16">
        <v>62</v>
      </c>
      <c r="H106" s="17" t="s">
        <v>47</v>
      </c>
    </row>
    <row r="107" s="1" customFormat="1" ht="21.5" customHeight="1" spans="1:8">
      <c r="A107" s="13" t="s">
        <v>397</v>
      </c>
      <c r="B107" s="18" t="s">
        <v>398</v>
      </c>
      <c r="C107" s="19"/>
      <c r="D107" s="49" t="s">
        <v>399</v>
      </c>
      <c r="E107" s="16" t="s">
        <v>400</v>
      </c>
      <c r="F107" s="16">
        <v>57</v>
      </c>
      <c r="G107" s="16">
        <v>71</v>
      </c>
      <c r="H107" s="17" t="s">
        <v>47</v>
      </c>
    </row>
    <row r="108" s="1" customFormat="1" ht="21.5" customHeight="1" spans="1:8">
      <c r="A108" s="13" t="s">
        <v>401</v>
      </c>
      <c r="B108" s="18" t="s">
        <v>402</v>
      </c>
      <c r="C108" s="19"/>
      <c r="D108" s="49" t="s">
        <v>403</v>
      </c>
      <c r="E108" s="16" t="s">
        <v>404</v>
      </c>
      <c r="F108" s="16">
        <v>57</v>
      </c>
      <c r="G108" s="16">
        <v>71</v>
      </c>
      <c r="H108" s="17" t="s">
        <v>47</v>
      </c>
    </row>
    <row r="109" s="1" customFormat="1" ht="21.5" customHeight="1" spans="1:8">
      <c r="A109" s="13" t="s">
        <v>405</v>
      </c>
      <c r="B109" s="14" t="s">
        <v>406</v>
      </c>
      <c r="C109" s="19"/>
      <c r="D109" s="14" t="s">
        <v>407</v>
      </c>
      <c r="E109" s="16" t="s">
        <v>408</v>
      </c>
      <c r="F109" s="16">
        <v>57</v>
      </c>
      <c r="G109" s="16">
        <v>71</v>
      </c>
      <c r="H109" s="17" t="s">
        <v>47</v>
      </c>
    </row>
    <row r="110" s="1" customFormat="1" ht="21.5" customHeight="1" spans="1:8">
      <c r="A110" s="13" t="s">
        <v>409</v>
      </c>
      <c r="B110" s="20" t="s">
        <v>410</v>
      </c>
      <c r="C110" s="19"/>
      <c r="D110" s="20" t="s">
        <v>411</v>
      </c>
      <c r="E110" s="16" t="s">
        <v>412</v>
      </c>
      <c r="F110" s="16">
        <v>57</v>
      </c>
      <c r="G110" s="16">
        <v>71</v>
      </c>
      <c r="H110" s="17" t="s">
        <v>47</v>
      </c>
    </row>
    <row r="111" s="1" customFormat="1" ht="21.5" customHeight="1" spans="1:8">
      <c r="A111" s="13" t="s">
        <v>413</v>
      </c>
      <c r="B111" s="18" t="s">
        <v>414</v>
      </c>
      <c r="C111" s="19"/>
      <c r="D111" s="49" t="s">
        <v>415</v>
      </c>
      <c r="E111" s="16" t="s">
        <v>416</v>
      </c>
      <c r="F111" s="16">
        <v>56</v>
      </c>
      <c r="G111" s="16">
        <v>75</v>
      </c>
      <c r="H111" s="17" t="s">
        <v>47</v>
      </c>
    </row>
    <row r="112" s="1" customFormat="1" ht="21.5" customHeight="1" spans="1:8">
      <c r="A112" s="13" t="s">
        <v>417</v>
      </c>
      <c r="B112" s="18" t="s">
        <v>418</v>
      </c>
      <c r="C112" s="19"/>
      <c r="D112" s="18" t="s">
        <v>419</v>
      </c>
      <c r="E112" s="16" t="s">
        <v>420</v>
      </c>
      <c r="F112" s="16">
        <v>56</v>
      </c>
      <c r="G112" s="16">
        <v>75</v>
      </c>
      <c r="H112" s="17" t="s">
        <v>47</v>
      </c>
    </row>
    <row r="113" s="1" customFormat="1" ht="21.5" customHeight="1" spans="1:8">
      <c r="A113" s="13" t="s">
        <v>421</v>
      </c>
      <c r="B113" s="18" t="s">
        <v>422</v>
      </c>
      <c r="C113" s="19"/>
      <c r="D113" s="49" t="s">
        <v>423</v>
      </c>
      <c r="E113" s="16" t="s">
        <v>424</v>
      </c>
      <c r="F113" s="16">
        <v>56</v>
      </c>
      <c r="G113" s="16">
        <v>75</v>
      </c>
      <c r="H113" s="17" t="s">
        <v>47</v>
      </c>
    </row>
    <row r="114" s="1" customFormat="1" ht="21.5" customHeight="1" spans="1:8">
      <c r="A114" s="13" t="s">
        <v>425</v>
      </c>
      <c r="B114" s="18" t="s">
        <v>426</v>
      </c>
      <c r="C114" s="19"/>
      <c r="D114" s="49" t="s">
        <v>427</v>
      </c>
      <c r="E114" s="16" t="s">
        <v>428</v>
      </c>
      <c r="F114" s="16">
        <v>56</v>
      </c>
      <c r="G114" s="16">
        <v>75</v>
      </c>
      <c r="H114" s="17" t="s">
        <v>47</v>
      </c>
    </row>
    <row r="115" s="1" customFormat="1" ht="21.5" customHeight="1" spans="1:8">
      <c r="A115" s="13" t="s">
        <v>429</v>
      </c>
      <c r="B115" s="21" t="s">
        <v>430</v>
      </c>
      <c r="C115" s="19"/>
      <c r="D115" s="21" t="s">
        <v>431</v>
      </c>
      <c r="E115" s="16" t="s">
        <v>432</v>
      </c>
      <c r="F115" s="16">
        <v>56</v>
      </c>
      <c r="G115" s="16">
        <v>75</v>
      </c>
      <c r="H115" s="17" t="s">
        <v>47</v>
      </c>
    </row>
    <row r="116" s="1" customFormat="1" ht="21.5" customHeight="1" spans="1:8">
      <c r="A116" s="13" t="s">
        <v>433</v>
      </c>
      <c r="B116" s="21" t="s">
        <v>434</v>
      </c>
      <c r="C116" s="19"/>
      <c r="D116" s="21" t="s">
        <v>435</v>
      </c>
      <c r="E116" s="16" t="s">
        <v>436</v>
      </c>
      <c r="F116" s="16">
        <v>56</v>
      </c>
      <c r="G116" s="16">
        <v>75</v>
      </c>
      <c r="H116" s="17" t="s">
        <v>47</v>
      </c>
    </row>
    <row r="117" s="1" customFormat="1" ht="21.5" customHeight="1" spans="1:8">
      <c r="A117" s="13" t="s">
        <v>437</v>
      </c>
      <c r="B117" s="20" t="s">
        <v>438</v>
      </c>
      <c r="C117" s="19"/>
      <c r="D117" s="20" t="s">
        <v>439</v>
      </c>
      <c r="E117" s="16" t="s">
        <v>440</v>
      </c>
      <c r="F117" s="16">
        <v>56</v>
      </c>
      <c r="G117" s="16">
        <v>75</v>
      </c>
      <c r="H117" s="17" t="s">
        <v>47</v>
      </c>
    </row>
    <row r="118" s="1" customFormat="1" ht="21.5" customHeight="1" spans="1:8">
      <c r="A118" s="13" t="s">
        <v>441</v>
      </c>
      <c r="B118" s="20" t="s">
        <v>442</v>
      </c>
      <c r="C118" s="19"/>
      <c r="D118" s="20" t="s">
        <v>443</v>
      </c>
      <c r="E118" s="16" t="s">
        <v>444</v>
      </c>
      <c r="F118" s="16">
        <v>56</v>
      </c>
      <c r="G118" s="16">
        <v>75</v>
      </c>
      <c r="H118" s="17" t="s">
        <v>47</v>
      </c>
    </row>
    <row r="119" s="1" customFormat="1" ht="21.5" customHeight="1" spans="1:8">
      <c r="A119" s="13" t="s">
        <v>445</v>
      </c>
      <c r="B119" s="20" t="s">
        <v>446</v>
      </c>
      <c r="C119" s="19"/>
      <c r="D119" s="20" t="s">
        <v>447</v>
      </c>
      <c r="E119" s="16" t="s">
        <v>448</v>
      </c>
      <c r="F119" s="16">
        <v>56</v>
      </c>
      <c r="G119" s="16">
        <v>75</v>
      </c>
      <c r="H119" s="17" t="s">
        <v>47</v>
      </c>
    </row>
    <row r="120" s="1" customFormat="1" ht="21.5" customHeight="1" spans="1:8">
      <c r="A120" s="13" t="s">
        <v>449</v>
      </c>
      <c r="B120" s="20" t="s">
        <v>450</v>
      </c>
      <c r="C120" s="19"/>
      <c r="D120" s="20" t="s">
        <v>451</v>
      </c>
      <c r="E120" s="16" t="s">
        <v>452</v>
      </c>
      <c r="F120" s="16">
        <v>56</v>
      </c>
      <c r="G120" s="16">
        <v>75</v>
      </c>
      <c r="H120" s="17" t="s">
        <v>47</v>
      </c>
    </row>
    <row r="121" s="1" customFormat="1" ht="21.5" customHeight="1" spans="1:8">
      <c r="A121" s="13" t="s">
        <v>453</v>
      </c>
      <c r="B121" s="20" t="s">
        <v>454</v>
      </c>
      <c r="C121" s="19"/>
      <c r="D121" s="20" t="s">
        <v>455</v>
      </c>
      <c r="E121" s="16" t="s">
        <v>456</v>
      </c>
      <c r="F121" s="16">
        <v>56</v>
      </c>
      <c r="G121" s="16">
        <v>75</v>
      </c>
      <c r="H121" s="17" t="s">
        <v>47</v>
      </c>
    </row>
    <row r="122" s="1" customFormat="1" ht="21.5" customHeight="1" spans="1:8">
      <c r="A122" s="13" t="s">
        <v>457</v>
      </c>
      <c r="B122" s="20" t="s">
        <v>458</v>
      </c>
      <c r="C122" s="19"/>
      <c r="D122" s="20" t="s">
        <v>459</v>
      </c>
      <c r="E122" s="16" t="s">
        <v>460</v>
      </c>
      <c r="F122" s="16">
        <v>56</v>
      </c>
      <c r="G122" s="16">
        <v>75</v>
      </c>
      <c r="H122" s="17" t="s">
        <v>47</v>
      </c>
    </row>
    <row r="123" s="1" customFormat="1" ht="21.5" customHeight="1" spans="1:8">
      <c r="A123" s="13" t="s">
        <v>461</v>
      </c>
      <c r="B123" s="20" t="s">
        <v>462</v>
      </c>
      <c r="C123" s="19"/>
      <c r="D123" s="20" t="s">
        <v>463</v>
      </c>
      <c r="E123" s="16" t="s">
        <v>464</v>
      </c>
      <c r="F123" s="16">
        <v>56</v>
      </c>
      <c r="G123" s="16">
        <v>75</v>
      </c>
      <c r="H123" s="17" t="s">
        <v>47</v>
      </c>
    </row>
    <row r="124" s="1" customFormat="1" ht="21.5" customHeight="1" spans="1:8">
      <c r="A124" s="13" t="s">
        <v>465</v>
      </c>
      <c r="B124" s="20" t="s">
        <v>466</v>
      </c>
      <c r="C124" s="19"/>
      <c r="D124" s="20" t="s">
        <v>467</v>
      </c>
      <c r="E124" s="16" t="s">
        <v>468</v>
      </c>
      <c r="F124" s="16">
        <v>56</v>
      </c>
      <c r="G124" s="16">
        <v>75</v>
      </c>
      <c r="H124" s="17" t="s">
        <v>47</v>
      </c>
    </row>
    <row r="125" s="1" customFormat="1" ht="21.5" customHeight="1" spans="1:8">
      <c r="A125" s="13" t="s">
        <v>469</v>
      </c>
      <c r="B125" s="18" t="s">
        <v>470</v>
      </c>
      <c r="C125" s="19"/>
      <c r="D125" s="49" t="s">
        <v>471</v>
      </c>
      <c r="E125" s="16" t="s">
        <v>472</v>
      </c>
      <c r="F125" s="16">
        <v>55</v>
      </c>
      <c r="G125" s="16">
        <v>89</v>
      </c>
      <c r="H125" s="17" t="s">
        <v>47</v>
      </c>
    </row>
    <row r="126" s="1" customFormat="1" ht="21.5" customHeight="1" spans="1:8">
      <c r="A126" s="13" t="s">
        <v>473</v>
      </c>
      <c r="B126" s="21" t="s">
        <v>474</v>
      </c>
      <c r="C126" s="19"/>
      <c r="D126" s="21" t="s">
        <v>475</v>
      </c>
      <c r="E126" s="16" t="s">
        <v>476</v>
      </c>
      <c r="F126" s="16">
        <v>55</v>
      </c>
      <c r="G126" s="16">
        <v>89</v>
      </c>
      <c r="H126" s="17" t="s">
        <v>47</v>
      </c>
    </row>
    <row r="127" s="1" customFormat="1" ht="21.5" customHeight="1" spans="1:8">
      <c r="A127" s="13" t="s">
        <v>477</v>
      </c>
      <c r="B127" s="20" t="s">
        <v>478</v>
      </c>
      <c r="C127" s="19"/>
      <c r="D127" s="20" t="s">
        <v>479</v>
      </c>
      <c r="E127" s="16" t="s">
        <v>480</v>
      </c>
      <c r="F127" s="16">
        <v>55</v>
      </c>
      <c r="G127" s="16">
        <v>89</v>
      </c>
      <c r="H127" s="17" t="s">
        <v>47</v>
      </c>
    </row>
    <row r="128" s="1" customFormat="1" ht="21.5" customHeight="1" spans="1:8">
      <c r="A128" s="13" t="s">
        <v>481</v>
      </c>
      <c r="B128" s="20" t="s">
        <v>482</v>
      </c>
      <c r="C128" s="19"/>
      <c r="D128" s="20" t="s">
        <v>483</v>
      </c>
      <c r="E128" s="16" t="s">
        <v>484</v>
      </c>
      <c r="F128" s="16">
        <v>55</v>
      </c>
      <c r="G128" s="16">
        <v>89</v>
      </c>
      <c r="H128" s="17" t="s">
        <v>47</v>
      </c>
    </row>
    <row r="129" s="1" customFormat="1" ht="21.5" customHeight="1" spans="1:8">
      <c r="A129" s="13" t="s">
        <v>485</v>
      </c>
      <c r="B129" s="20" t="s">
        <v>486</v>
      </c>
      <c r="C129" s="19"/>
      <c r="D129" s="20" t="s">
        <v>487</v>
      </c>
      <c r="E129" s="16" t="s">
        <v>488</v>
      </c>
      <c r="F129" s="16">
        <v>55</v>
      </c>
      <c r="G129" s="16">
        <v>89</v>
      </c>
      <c r="H129" s="17" t="s">
        <v>47</v>
      </c>
    </row>
    <row r="130" s="1" customFormat="1" ht="21.5" customHeight="1" spans="1:8">
      <c r="A130" s="13" t="s">
        <v>489</v>
      </c>
      <c r="B130" s="20" t="s">
        <v>490</v>
      </c>
      <c r="C130" s="19"/>
      <c r="D130" s="20" t="s">
        <v>491</v>
      </c>
      <c r="E130" s="16" t="s">
        <v>492</v>
      </c>
      <c r="F130" s="16">
        <v>55</v>
      </c>
      <c r="G130" s="16">
        <v>89</v>
      </c>
      <c r="H130" s="17" t="s">
        <v>47</v>
      </c>
    </row>
    <row r="131" s="1" customFormat="1" ht="21.5" customHeight="1" spans="1:8">
      <c r="A131" s="13" t="s">
        <v>493</v>
      </c>
      <c r="B131" s="20" t="s">
        <v>494</v>
      </c>
      <c r="C131" s="19"/>
      <c r="D131" s="20" t="s">
        <v>495</v>
      </c>
      <c r="E131" s="16" t="s">
        <v>496</v>
      </c>
      <c r="F131" s="16">
        <v>55</v>
      </c>
      <c r="G131" s="16">
        <v>89</v>
      </c>
      <c r="H131" s="17" t="s">
        <v>47</v>
      </c>
    </row>
    <row r="132" s="1" customFormat="1" ht="21.5" customHeight="1" spans="1:8">
      <c r="A132" s="13" t="s">
        <v>497</v>
      </c>
      <c r="B132" s="20" t="s">
        <v>498</v>
      </c>
      <c r="C132" s="19"/>
      <c r="D132" s="20" t="s">
        <v>499</v>
      </c>
      <c r="E132" s="16" t="s">
        <v>500</v>
      </c>
      <c r="F132" s="16">
        <v>55</v>
      </c>
      <c r="G132" s="16">
        <v>89</v>
      </c>
      <c r="H132" s="17" t="s">
        <v>47</v>
      </c>
    </row>
    <row r="133" s="1" customFormat="1" ht="21.5" customHeight="1" spans="1:8">
      <c r="A133" s="13" t="s">
        <v>501</v>
      </c>
      <c r="B133" s="20" t="s">
        <v>502</v>
      </c>
      <c r="C133" s="19"/>
      <c r="D133" s="20" t="s">
        <v>503</v>
      </c>
      <c r="E133" s="16" t="s">
        <v>504</v>
      </c>
      <c r="F133" s="16">
        <v>55</v>
      </c>
      <c r="G133" s="16">
        <v>89</v>
      </c>
      <c r="H133" s="17" t="s">
        <v>47</v>
      </c>
    </row>
    <row r="134" s="1" customFormat="1" ht="21.5" customHeight="1" spans="1:8">
      <c r="A134" s="13" t="s">
        <v>505</v>
      </c>
      <c r="B134" s="20" t="s">
        <v>506</v>
      </c>
      <c r="C134" s="19"/>
      <c r="D134" s="20" t="s">
        <v>507</v>
      </c>
      <c r="E134" s="16" t="s">
        <v>508</v>
      </c>
      <c r="F134" s="16">
        <v>55</v>
      </c>
      <c r="G134" s="16">
        <v>89</v>
      </c>
      <c r="H134" s="17" t="s">
        <v>47</v>
      </c>
    </row>
    <row r="135" s="1" customFormat="1" ht="21.5" customHeight="1" spans="1:8">
      <c r="A135" s="13" t="s">
        <v>509</v>
      </c>
      <c r="B135" s="21" t="s">
        <v>510</v>
      </c>
      <c r="C135" s="19"/>
      <c r="D135" s="21" t="s">
        <v>511</v>
      </c>
      <c r="E135" s="16" t="s">
        <v>512</v>
      </c>
      <c r="F135" s="16">
        <v>54</v>
      </c>
      <c r="G135" s="16">
        <v>99</v>
      </c>
      <c r="H135" s="17" t="s">
        <v>47</v>
      </c>
    </row>
    <row r="136" s="1" customFormat="1" ht="21.5" customHeight="1" spans="1:8">
      <c r="A136" s="13" t="s">
        <v>513</v>
      </c>
      <c r="B136" s="14" t="s">
        <v>514</v>
      </c>
      <c r="C136" s="19"/>
      <c r="D136" s="14" t="s">
        <v>515</v>
      </c>
      <c r="E136" s="16" t="s">
        <v>516</v>
      </c>
      <c r="F136" s="16">
        <v>54</v>
      </c>
      <c r="G136" s="16">
        <v>99</v>
      </c>
      <c r="H136" s="17" t="s">
        <v>47</v>
      </c>
    </row>
    <row r="137" s="1" customFormat="1" ht="21.5" customHeight="1" spans="1:8">
      <c r="A137" s="13" t="s">
        <v>517</v>
      </c>
      <c r="B137" s="18" t="s">
        <v>518</v>
      </c>
      <c r="C137" s="19"/>
      <c r="D137" s="18" t="s">
        <v>519</v>
      </c>
      <c r="E137" s="16" t="s">
        <v>520</v>
      </c>
      <c r="F137" s="16">
        <v>53</v>
      </c>
      <c r="G137" s="16">
        <v>101</v>
      </c>
      <c r="H137" s="17" t="s">
        <v>47</v>
      </c>
    </row>
    <row r="138" s="1" customFormat="1" ht="21.5" customHeight="1" spans="1:8">
      <c r="A138" s="13" t="s">
        <v>521</v>
      </c>
      <c r="B138" s="21" t="s">
        <v>522</v>
      </c>
      <c r="C138" s="19"/>
      <c r="D138" s="21" t="s">
        <v>523</v>
      </c>
      <c r="E138" s="16" t="s">
        <v>524</v>
      </c>
      <c r="F138" s="16">
        <v>53</v>
      </c>
      <c r="G138" s="16">
        <v>101</v>
      </c>
      <c r="H138" s="17" t="s">
        <v>47</v>
      </c>
    </row>
    <row r="139" s="1" customFormat="1" ht="21.5" customHeight="1" spans="1:8">
      <c r="A139" s="13" t="s">
        <v>525</v>
      </c>
      <c r="B139" s="20" t="s">
        <v>526</v>
      </c>
      <c r="C139" s="19"/>
      <c r="D139" s="20" t="s">
        <v>527</v>
      </c>
      <c r="E139" s="16" t="s">
        <v>528</v>
      </c>
      <c r="F139" s="16">
        <v>53</v>
      </c>
      <c r="G139" s="16">
        <v>101</v>
      </c>
      <c r="H139" s="17" t="s">
        <v>47</v>
      </c>
    </row>
    <row r="140" s="1" customFormat="1" ht="21.5" customHeight="1" spans="1:8">
      <c r="A140" s="13" t="s">
        <v>529</v>
      </c>
      <c r="B140" s="20" t="s">
        <v>530</v>
      </c>
      <c r="C140" s="19"/>
      <c r="D140" s="20" t="s">
        <v>531</v>
      </c>
      <c r="E140" s="16" t="s">
        <v>532</v>
      </c>
      <c r="F140" s="16">
        <v>53</v>
      </c>
      <c r="G140" s="16">
        <v>101</v>
      </c>
      <c r="H140" s="17" t="s">
        <v>47</v>
      </c>
    </row>
    <row r="141" s="1" customFormat="1" ht="21.5" customHeight="1" spans="1:8">
      <c r="A141" s="13" t="s">
        <v>533</v>
      </c>
      <c r="B141" s="20" t="s">
        <v>534</v>
      </c>
      <c r="C141" s="19"/>
      <c r="D141" s="20" t="s">
        <v>535</v>
      </c>
      <c r="E141" s="16" t="s">
        <v>536</v>
      </c>
      <c r="F141" s="16">
        <v>53</v>
      </c>
      <c r="G141" s="16">
        <v>101</v>
      </c>
      <c r="H141" s="17" t="s">
        <v>47</v>
      </c>
    </row>
    <row r="142" s="1" customFormat="1" ht="21.5" customHeight="1" spans="1:8">
      <c r="A142" s="13" t="s">
        <v>537</v>
      </c>
      <c r="B142" s="20" t="s">
        <v>538</v>
      </c>
      <c r="C142" s="19"/>
      <c r="D142" s="20" t="s">
        <v>539</v>
      </c>
      <c r="E142" s="16" t="s">
        <v>540</v>
      </c>
      <c r="F142" s="16">
        <v>53</v>
      </c>
      <c r="G142" s="16">
        <v>101</v>
      </c>
      <c r="H142" s="17" t="s">
        <v>47</v>
      </c>
    </row>
    <row r="143" s="1" customFormat="1" ht="21.5" customHeight="1" spans="1:8">
      <c r="A143" s="13" t="s">
        <v>541</v>
      </c>
      <c r="B143" s="21" t="s">
        <v>542</v>
      </c>
      <c r="C143" s="19"/>
      <c r="D143" s="21" t="s">
        <v>543</v>
      </c>
      <c r="E143" s="16" t="s">
        <v>544</v>
      </c>
      <c r="F143" s="16">
        <v>52</v>
      </c>
      <c r="G143" s="16">
        <v>107</v>
      </c>
      <c r="H143" s="17" t="s">
        <v>47</v>
      </c>
    </row>
    <row r="144" s="1" customFormat="1" ht="21.5" customHeight="1" spans="1:8">
      <c r="A144" s="13" t="s">
        <v>545</v>
      </c>
      <c r="B144" s="21" t="s">
        <v>546</v>
      </c>
      <c r="C144" s="19"/>
      <c r="D144" s="21" t="s">
        <v>547</v>
      </c>
      <c r="E144" s="16" t="s">
        <v>548</v>
      </c>
      <c r="F144" s="16">
        <v>52</v>
      </c>
      <c r="G144" s="16">
        <v>107</v>
      </c>
      <c r="H144" s="17" t="s">
        <v>47</v>
      </c>
    </row>
    <row r="145" s="1" customFormat="1" ht="21.5" customHeight="1" spans="1:8">
      <c r="A145" s="13" t="s">
        <v>549</v>
      </c>
      <c r="B145" s="21" t="s">
        <v>550</v>
      </c>
      <c r="C145" s="19"/>
      <c r="D145" s="21" t="s">
        <v>551</v>
      </c>
      <c r="E145" s="16" t="s">
        <v>552</v>
      </c>
      <c r="F145" s="16">
        <v>52</v>
      </c>
      <c r="G145" s="16">
        <v>107</v>
      </c>
      <c r="H145" s="17" t="s">
        <v>47</v>
      </c>
    </row>
    <row r="146" s="1" customFormat="1" ht="21.5" customHeight="1" spans="1:8">
      <c r="A146" s="13" t="s">
        <v>553</v>
      </c>
      <c r="B146" s="21" t="s">
        <v>554</v>
      </c>
      <c r="C146" s="19"/>
      <c r="D146" s="21" t="s">
        <v>555</v>
      </c>
      <c r="E146" s="16" t="s">
        <v>556</v>
      </c>
      <c r="F146" s="16">
        <v>52</v>
      </c>
      <c r="G146" s="16">
        <v>107</v>
      </c>
      <c r="H146" s="17" t="s">
        <v>47</v>
      </c>
    </row>
    <row r="147" s="1" customFormat="1" ht="21.5" customHeight="1" spans="1:8">
      <c r="A147" s="13" t="s">
        <v>557</v>
      </c>
      <c r="B147" s="21" t="s">
        <v>558</v>
      </c>
      <c r="C147" s="19"/>
      <c r="D147" s="21" t="s">
        <v>559</v>
      </c>
      <c r="E147" s="16" t="s">
        <v>560</v>
      </c>
      <c r="F147" s="16">
        <v>52</v>
      </c>
      <c r="G147" s="16">
        <v>107</v>
      </c>
      <c r="H147" s="17" t="s">
        <v>47</v>
      </c>
    </row>
    <row r="148" s="1" customFormat="1" ht="21.5" customHeight="1" spans="1:8">
      <c r="A148" s="13" t="s">
        <v>561</v>
      </c>
      <c r="B148" s="20" t="s">
        <v>562</v>
      </c>
      <c r="C148" s="19"/>
      <c r="D148" s="20" t="s">
        <v>563</v>
      </c>
      <c r="E148" s="16" t="s">
        <v>564</v>
      </c>
      <c r="F148" s="16">
        <v>52</v>
      </c>
      <c r="G148" s="16">
        <v>107</v>
      </c>
      <c r="H148" s="17" t="s">
        <v>47</v>
      </c>
    </row>
    <row r="149" s="1" customFormat="1" ht="21.5" customHeight="1" spans="1:8">
      <c r="A149" s="13" t="s">
        <v>565</v>
      </c>
      <c r="B149" s="20" t="s">
        <v>566</v>
      </c>
      <c r="C149" s="19"/>
      <c r="D149" s="20" t="s">
        <v>567</v>
      </c>
      <c r="E149" s="16" t="s">
        <v>568</v>
      </c>
      <c r="F149" s="16">
        <v>52</v>
      </c>
      <c r="G149" s="16">
        <v>107</v>
      </c>
      <c r="H149" s="17" t="s">
        <v>47</v>
      </c>
    </row>
    <row r="150" s="1" customFormat="1" ht="21.5" customHeight="1" spans="1:8">
      <c r="A150" s="13" t="s">
        <v>569</v>
      </c>
      <c r="B150" s="21" t="s">
        <v>570</v>
      </c>
      <c r="C150" s="19"/>
      <c r="D150" s="21" t="s">
        <v>571</v>
      </c>
      <c r="E150" s="16" t="s">
        <v>572</v>
      </c>
      <c r="F150" s="16">
        <v>51</v>
      </c>
      <c r="G150" s="16">
        <v>114</v>
      </c>
      <c r="H150" s="17" t="s">
        <v>47</v>
      </c>
    </row>
    <row r="151" s="1" customFormat="1" ht="21.5" customHeight="1" spans="1:8">
      <c r="A151" s="13" t="s">
        <v>573</v>
      </c>
      <c r="B151" s="22" t="s">
        <v>574</v>
      </c>
      <c r="C151" s="19"/>
      <c r="D151" s="14" t="s">
        <v>575</v>
      </c>
      <c r="E151" s="16" t="s">
        <v>576</v>
      </c>
      <c r="F151" s="16">
        <v>51</v>
      </c>
      <c r="G151" s="16">
        <v>114</v>
      </c>
      <c r="H151" s="17" t="s">
        <v>47</v>
      </c>
    </row>
    <row r="152" s="1" customFormat="1" ht="21.5" customHeight="1" spans="1:8">
      <c r="A152" s="13" t="s">
        <v>577</v>
      </c>
      <c r="B152" s="20" t="s">
        <v>578</v>
      </c>
      <c r="C152" s="19"/>
      <c r="D152" s="20" t="s">
        <v>579</v>
      </c>
      <c r="E152" s="16" t="s">
        <v>580</v>
      </c>
      <c r="F152" s="16">
        <v>51</v>
      </c>
      <c r="G152" s="16">
        <v>114</v>
      </c>
      <c r="H152" s="17" t="s">
        <v>47</v>
      </c>
    </row>
    <row r="153" s="1" customFormat="1" ht="21.5" customHeight="1" spans="1:8">
      <c r="A153" s="13" t="s">
        <v>581</v>
      </c>
      <c r="B153" s="23" t="s">
        <v>582</v>
      </c>
      <c r="C153" s="19"/>
      <c r="D153" s="50" t="s">
        <v>583</v>
      </c>
      <c r="E153" s="16" t="s">
        <v>584</v>
      </c>
      <c r="F153" s="16">
        <v>50</v>
      </c>
      <c r="G153" s="16">
        <v>117</v>
      </c>
      <c r="H153" s="17" t="s">
        <v>47</v>
      </c>
    </row>
    <row r="154" s="1" customFormat="1" ht="21.5" customHeight="1" spans="1:8">
      <c r="A154" s="13" t="s">
        <v>585</v>
      </c>
      <c r="B154" s="24" t="s">
        <v>586</v>
      </c>
      <c r="C154" s="19"/>
      <c r="D154" s="24" t="s">
        <v>587</v>
      </c>
      <c r="E154" s="16" t="s">
        <v>588</v>
      </c>
      <c r="F154" s="16">
        <v>50</v>
      </c>
      <c r="G154" s="16">
        <v>117</v>
      </c>
      <c r="H154" s="17" t="s">
        <v>47</v>
      </c>
    </row>
    <row r="155" s="1" customFormat="1" ht="21.5" customHeight="1" spans="1:8">
      <c r="A155" s="13" t="s">
        <v>589</v>
      </c>
      <c r="B155" s="20" t="s">
        <v>590</v>
      </c>
      <c r="C155" s="19"/>
      <c r="D155" s="20" t="s">
        <v>591</v>
      </c>
      <c r="E155" s="16" t="s">
        <v>592</v>
      </c>
      <c r="F155" s="16">
        <v>50</v>
      </c>
      <c r="G155" s="16">
        <v>117</v>
      </c>
      <c r="H155" s="17" t="s">
        <v>47</v>
      </c>
    </row>
    <row r="156" s="1" customFormat="1" ht="21.5" customHeight="1" spans="1:8">
      <c r="A156" s="13" t="s">
        <v>593</v>
      </c>
      <c r="B156" s="20" t="s">
        <v>594</v>
      </c>
      <c r="C156" s="19"/>
      <c r="D156" s="20" t="s">
        <v>595</v>
      </c>
      <c r="E156" s="16" t="s">
        <v>596</v>
      </c>
      <c r="F156" s="16">
        <v>50</v>
      </c>
      <c r="G156" s="16">
        <v>117</v>
      </c>
      <c r="H156" s="17" t="s">
        <v>47</v>
      </c>
    </row>
    <row r="157" s="1" customFormat="1" ht="21.5" customHeight="1" spans="1:8">
      <c r="A157" s="13" t="s">
        <v>597</v>
      </c>
      <c r="B157" s="21" t="s">
        <v>598</v>
      </c>
      <c r="C157" s="19"/>
      <c r="D157" s="21" t="s">
        <v>599</v>
      </c>
      <c r="E157" s="16" t="s">
        <v>600</v>
      </c>
      <c r="F157" s="16">
        <v>49</v>
      </c>
      <c r="G157" s="16">
        <v>121</v>
      </c>
      <c r="H157" s="17" t="s">
        <v>47</v>
      </c>
    </row>
    <row r="158" s="1" customFormat="1" ht="21.5" customHeight="1" spans="1:8">
      <c r="A158" s="13" t="s">
        <v>601</v>
      </c>
      <c r="B158" s="20" t="s">
        <v>602</v>
      </c>
      <c r="C158" s="19"/>
      <c r="D158" s="20" t="s">
        <v>603</v>
      </c>
      <c r="E158" s="16" t="s">
        <v>604</v>
      </c>
      <c r="F158" s="16">
        <v>49</v>
      </c>
      <c r="G158" s="16">
        <v>121</v>
      </c>
      <c r="H158" s="17" t="s">
        <v>47</v>
      </c>
    </row>
    <row r="159" s="1" customFormat="1" ht="21.5" customHeight="1" spans="1:8">
      <c r="A159" s="13" t="s">
        <v>605</v>
      </c>
      <c r="B159" s="20" t="s">
        <v>606</v>
      </c>
      <c r="C159" s="19"/>
      <c r="D159" s="20" t="s">
        <v>607</v>
      </c>
      <c r="E159" s="16" t="s">
        <v>608</v>
      </c>
      <c r="F159" s="16">
        <v>49</v>
      </c>
      <c r="G159" s="16">
        <v>121</v>
      </c>
      <c r="H159" s="17" t="s">
        <v>47</v>
      </c>
    </row>
    <row r="160" s="1" customFormat="1" ht="21.5" customHeight="1" spans="1:8">
      <c r="A160" s="13" t="s">
        <v>609</v>
      </c>
      <c r="B160" s="20" t="s">
        <v>610</v>
      </c>
      <c r="C160" s="19"/>
      <c r="D160" s="20" t="s">
        <v>611</v>
      </c>
      <c r="E160" s="16" t="s">
        <v>612</v>
      </c>
      <c r="F160" s="16">
        <v>48</v>
      </c>
      <c r="G160" s="16">
        <v>124</v>
      </c>
      <c r="H160" s="17" t="s">
        <v>47</v>
      </c>
    </row>
    <row r="161" s="1" customFormat="1" ht="21.5" customHeight="1" spans="1:8">
      <c r="A161" s="13" t="s">
        <v>613</v>
      </c>
      <c r="B161" s="18" t="s">
        <v>614</v>
      </c>
      <c r="C161" s="19"/>
      <c r="D161" s="49" t="s">
        <v>615</v>
      </c>
      <c r="E161" s="16" t="s">
        <v>616</v>
      </c>
      <c r="F161" s="16">
        <v>47</v>
      </c>
      <c r="G161" s="16">
        <v>125</v>
      </c>
      <c r="H161" s="17" t="s">
        <v>47</v>
      </c>
    </row>
    <row r="162" s="1" customFormat="1" ht="21.5" customHeight="1" spans="1:8">
      <c r="A162" s="13" t="s">
        <v>617</v>
      </c>
      <c r="B162" s="20" t="s">
        <v>618</v>
      </c>
      <c r="C162" s="19"/>
      <c r="D162" s="20" t="s">
        <v>619</v>
      </c>
      <c r="E162" s="16" t="s">
        <v>620</v>
      </c>
      <c r="F162" s="16">
        <v>47</v>
      </c>
      <c r="G162" s="16">
        <v>125</v>
      </c>
      <c r="H162" s="17" t="s">
        <v>47</v>
      </c>
    </row>
    <row r="163" s="1" customFormat="1" ht="21.5" customHeight="1" spans="1:8">
      <c r="A163" s="13" t="s">
        <v>621</v>
      </c>
      <c r="B163" s="20" t="s">
        <v>622</v>
      </c>
      <c r="C163" s="19"/>
      <c r="D163" s="20" t="s">
        <v>623</v>
      </c>
      <c r="E163" s="16" t="s">
        <v>624</v>
      </c>
      <c r="F163" s="16">
        <v>47</v>
      </c>
      <c r="G163" s="16">
        <v>125</v>
      </c>
      <c r="H163" s="17" t="s">
        <v>47</v>
      </c>
    </row>
    <row r="164" s="1" customFormat="1" ht="21.5" customHeight="1" spans="1:8">
      <c r="A164" s="13" t="s">
        <v>625</v>
      </c>
      <c r="B164" s="14" t="s">
        <v>626</v>
      </c>
      <c r="C164" s="19"/>
      <c r="D164" s="14" t="s">
        <v>627</v>
      </c>
      <c r="E164" s="16" t="s">
        <v>628</v>
      </c>
      <c r="F164" s="16">
        <v>46</v>
      </c>
      <c r="G164" s="16">
        <v>128</v>
      </c>
      <c r="H164" s="17" t="s">
        <v>47</v>
      </c>
    </row>
    <row r="165" s="1" customFormat="1" ht="21.5" customHeight="1" spans="1:8">
      <c r="A165" s="13" t="s">
        <v>629</v>
      </c>
      <c r="B165" s="14" t="s">
        <v>630</v>
      </c>
      <c r="C165" s="19"/>
      <c r="D165" s="14" t="s">
        <v>631</v>
      </c>
      <c r="E165" s="16" t="s">
        <v>632</v>
      </c>
      <c r="F165" s="16">
        <v>46</v>
      </c>
      <c r="G165" s="16">
        <v>128</v>
      </c>
      <c r="H165" s="17" t="s">
        <v>47</v>
      </c>
    </row>
    <row r="166" s="1" customFormat="1" ht="21.5" customHeight="1" spans="1:8">
      <c r="A166" s="13" t="s">
        <v>633</v>
      </c>
      <c r="B166" s="20" t="s">
        <v>634</v>
      </c>
      <c r="C166" s="19"/>
      <c r="D166" s="20" t="s">
        <v>635</v>
      </c>
      <c r="E166" s="16" t="s">
        <v>636</v>
      </c>
      <c r="F166" s="16">
        <v>46</v>
      </c>
      <c r="G166" s="16">
        <v>128</v>
      </c>
      <c r="H166" s="17" t="s">
        <v>47</v>
      </c>
    </row>
    <row r="167" s="1" customFormat="1" ht="21.5" customHeight="1" spans="1:8">
      <c r="A167" s="13" t="s">
        <v>637</v>
      </c>
      <c r="B167" s="20" t="s">
        <v>638</v>
      </c>
      <c r="C167" s="19"/>
      <c r="D167" s="20" t="s">
        <v>639</v>
      </c>
      <c r="E167" s="16" t="s">
        <v>640</v>
      </c>
      <c r="F167" s="16">
        <v>46</v>
      </c>
      <c r="G167" s="16">
        <v>128</v>
      </c>
      <c r="H167" s="17" t="s">
        <v>47</v>
      </c>
    </row>
    <row r="168" s="1" customFormat="1" ht="21.5" customHeight="1" spans="1:8">
      <c r="A168" s="13" t="s">
        <v>641</v>
      </c>
      <c r="B168" s="20" t="s">
        <v>642</v>
      </c>
      <c r="C168" s="19"/>
      <c r="D168" s="20" t="s">
        <v>643</v>
      </c>
      <c r="E168" s="16" t="s">
        <v>644</v>
      </c>
      <c r="F168" s="16">
        <v>46</v>
      </c>
      <c r="G168" s="16">
        <v>128</v>
      </c>
      <c r="H168" s="17" t="s">
        <v>47</v>
      </c>
    </row>
    <row r="169" s="1" customFormat="1" ht="21.5" customHeight="1" spans="1:8">
      <c r="A169" s="13" t="s">
        <v>645</v>
      </c>
      <c r="B169" s="18" t="s">
        <v>646</v>
      </c>
      <c r="C169" s="19"/>
      <c r="D169" s="49" t="s">
        <v>647</v>
      </c>
      <c r="E169" s="16" t="s">
        <v>648</v>
      </c>
      <c r="F169" s="16">
        <v>45</v>
      </c>
      <c r="G169" s="16">
        <v>133</v>
      </c>
      <c r="H169" s="17" t="s">
        <v>47</v>
      </c>
    </row>
    <row r="170" s="1" customFormat="1" ht="21.5" customHeight="1" spans="1:8">
      <c r="A170" s="13" t="s">
        <v>649</v>
      </c>
      <c r="B170" s="20" t="s">
        <v>650</v>
      </c>
      <c r="C170" s="19"/>
      <c r="D170" s="20" t="s">
        <v>651</v>
      </c>
      <c r="E170" s="16" t="s">
        <v>652</v>
      </c>
      <c r="F170" s="16">
        <v>45</v>
      </c>
      <c r="G170" s="16">
        <v>133</v>
      </c>
      <c r="H170" s="17" t="s">
        <v>47</v>
      </c>
    </row>
    <row r="171" s="1" customFormat="1" ht="21.5" customHeight="1" spans="1:8">
      <c r="A171" s="13" t="s">
        <v>653</v>
      </c>
      <c r="B171" s="21" t="s">
        <v>654</v>
      </c>
      <c r="C171" s="19"/>
      <c r="D171" s="21" t="s">
        <v>655</v>
      </c>
      <c r="E171" s="16" t="s">
        <v>656</v>
      </c>
      <c r="F171" s="16">
        <v>44</v>
      </c>
      <c r="G171" s="16">
        <v>135</v>
      </c>
      <c r="H171" s="17" t="s">
        <v>47</v>
      </c>
    </row>
    <row r="172" s="1" customFormat="1" ht="21.5" customHeight="1" spans="1:8">
      <c r="A172" s="13" t="s">
        <v>657</v>
      </c>
      <c r="B172" s="20" t="s">
        <v>658</v>
      </c>
      <c r="C172" s="19"/>
      <c r="D172" s="20" t="s">
        <v>659</v>
      </c>
      <c r="E172" s="16" t="s">
        <v>660</v>
      </c>
      <c r="F172" s="16">
        <v>44</v>
      </c>
      <c r="G172" s="16">
        <v>135</v>
      </c>
      <c r="H172" s="17" t="s">
        <v>47</v>
      </c>
    </row>
    <row r="173" s="1" customFormat="1" ht="21.5" customHeight="1" spans="1:8">
      <c r="A173" s="13" t="s">
        <v>661</v>
      </c>
      <c r="B173" s="20" t="s">
        <v>662</v>
      </c>
      <c r="C173" s="19"/>
      <c r="D173" s="20" t="s">
        <v>663</v>
      </c>
      <c r="E173" s="16" t="s">
        <v>664</v>
      </c>
      <c r="F173" s="16">
        <v>44</v>
      </c>
      <c r="G173" s="16">
        <v>135</v>
      </c>
      <c r="H173" s="17" t="s">
        <v>47</v>
      </c>
    </row>
    <row r="174" s="1" customFormat="1" ht="21.5" customHeight="1" spans="1:8">
      <c r="A174" s="13" t="s">
        <v>665</v>
      </c>
      <c r="B174" s="14" t="s">
        <v>666</v>
      </c>
      <c r="C174" s="19"/>
      <c r="D174" s="14" t="s">
        <v>667</v>
      </c>
      <c r="E174" s="16" t="s">
        <v>668</v>
      </c>
      <c r="F174" s="16">
        <v>43</v>
      </c>
      <c r="G174" s="16">
        <v>138</v>
      </c>
      <c r="H174" s="17" t="s">
        <v>47</v>
      </c>
    </row>
    <row r="175" s="1" customFormat="1" ht="21.5" customHeight="1" spans="1:8">
      <c r="A175" s="13" t="s">
        <v>669</v>
      </c>
      <c r="B175" s="14" t="s">
        <v>670</v>
      </c>
      <c r="C175" s="19"/>
      <c r="D175" s="14" t="s">
        <v>671</v>
      </c>
      <c r="E175" s="16" t="s">
        <v>672</v>
      </c>
      <c r="F175" s="16">
        <v>43</v>
      </c>
      <c r="G175" s="16">
        <v>138</v>
      </c>
      <c r="H175" s="17" t="s">
        <v>47</v>
      </c>
    </row>
    <row r="176" s="1" customFormat="1" ht="21.5" customHeight="1" spans="1:8">
      <c r="A176" s="13" t="s">
        <v>673</v>
      </c>
      <c r="B176" s="20" t="s">
        <v>674</v>
      </c>
      <c r="C176" s="19"/>
      <c r="D176" s="20" t="s">
        <v>675</v>
      </c>
      <c r="E176" s="16" t="s">
        <v>676</v>
      </c>
      <c r="F176" s="16">
        <v>42</v>
      </c>
      <c r="G176" s="16">
        <v>140</v>
      </c>
      <c r="H176" s="17" t="s">
        <v>47</v>
      </c>
    </row>
    <row r="177" s="1" customFormat="1" ht="21.5" customHeight="1" spans="1:8">
      <c r="A177" s="13" t="s">
        <v>677</v>
      </c>
      <c r="B177" s="21" t="s">
        <v>678</v>
      </c>
      <c r="C177" s="19"/>
      <c r="D177" s="21" t="s">
        <v>679</v>
      </c>
      <c r="E177" s="16" t="s">
        <v>680</v>
      </c>
      <c r="F177" s="16">
        <v>39</v>
      </c>
      <c r="G177" s="16">
        <v>141</v>
      </c>
      <c r="H177" s="17" t="s">
        <v>47</v>
      </c>
    </row>
    <row r="178" s="1" customFormat="1" ht="21.5" customHeight="1" spans="1:8">
      <c r="A178" s="13" t="s">
        <v>681</v>
      </c>
      <c r="B178" s="20" t="s">
        <v>682</v>
      </c>
      <c r="C178" s="19"/>
      <c r="D178" s="20" t="s">
        <v>683</v>
      </c>
      <c r="E178" s="16" t="s">
        <v>684</v>
      </c>
      <c r="F178" s="16">
        <v>38</v>
      </c>
      <c r="G178" s="16">
        <v>142</v>
      </c>
      <c r="H178" s="17" t="s">
        <v>47</v>
      </c>
    </row>
    <row r="179" s="1" customFormat="1" ht="21.5" customHeight="1" spans="1:8">
      <c r="A179" s="13" t="s">
        <v>685</v>
      </c>
      <c r="B179" s="21" t="s">
        <v>686</v>
      </c>
      <c r="C179" s="19"/>
      <c r="D179" s="21" t="s">
        <v>687</v>
      </c>
      <c r="E179" s="16" t="s">
        <v>688</v>
      </c>
      <c r="F179" s="16">
        <v>37</v>
      </c>
      <c r="G179" s="16">
        <v>143</v>
      </c>
      <c r="H179" s="17" t="s">
        <v>47</v>
      </c>
    </row>
    <row r="180" s="1" customFormat="1" ht="21.5" customHeight="1" spans="1:8">
      <c r="A180" s="13" t="s">
        <v>689</v>
      </c>
      <c r="B180" s="25" t="s">
        <v>690</v>
      </c>
      <c r="C180" s="19"/>
      <c r="D180" s="25" t="s">
        <v>691</v>
      </c>
      <c r="E180" s="16" t="s">
        <v>692</v>
      </c>
      <c r="F180" s="16">
        <v>35</v>
      </c>
      <c r="G180" s="16">
        <v>144</v>
      </c>
      <c r="H180" s="17" t="s">
        <v>47</v>
      </c>
    </row>
    <row r="181" s="1" customFormat="1" ht="21.5" customHeight="1" spans="1:8">
      <c r="A181" s="13" t="s">
        <v>693</v>
      </c>
      <c r="B181" s="25" t="s">
        <v>694</v>
      </c>
      <c r="C181" s="19"/>
      <c r="D181" s="25" t="s">
        <v>695</v>
      </c>
      <c r="E181" s="25" t="s">
        <v>696</v>
      </c>
      <c r="F181" s="16">
        <v>0</v>
      </c>
      <c r="G181" s="16">
        <v>145</v>
      </c>
      <c r="H181" s="25" t="s">
        <v>47</v>
      </c>
    </row>
    <row r="182" s="1" customFormat="1" ht="21.5" customHeight="1" spans="1:8">
      <c r="A182" s="13" t="s">
        <v>697</v>
      </c>
      <c r="B182" s="18" t="s">
        <v>698</v>
      </c>
      <c r="C182" s="19"/>
      <c r="D182" s="18" t="s">
        <v>699</v>
      </c>
      <c r="E182" s="16" t="s">
        <v>700</v>
      </c>
      <c r="F182" s="16" t="s">
        <v>120</v>
      </c>
      <c r="G182" s="17" t="s">
        <v>121</v>
      </c>
      <c r="H182" s="17" t="s">
        <v>47</v>
      </c>
    </row>
    <row r="183" s="1" customFormat="1" ht="21.5" customHeight="1" spans="1:8">
      <c r="A183" s="13" t="s">
        <v>701</v>
      </c>
      <c r="B183" s="18" t="s">
        <v>702</v>
      </c>
      <c r="C183" s="19"/>
      <c r="D183" s="49" t="s">
        <v>703</v>
      </c>
      <c r="E183" s="16" t="s">
        <v>704</v>
      </c>
      <c r="F183" s="16" t="s">
        <v>120</v>
      </c>
      <c r="G183" s="17" t="s">
        <v>121</v>
      </c>
      <c r="H183" s="17" t="s">
        <v>47</v>
      </c>
    </row>
    <row r="184" s="1" customFormat="1" ht="21.5" customHeight="1" spans="1:8">
      <c r="A184" s="13" t="s">
        <v>705</v>
      </c>
      <c r="B184" s="18" t="s">
        <v>706</v>
      </c>
      <c r="C184" s="19"/>
      <c r="D184" s="49" t="s">
        <v>707</v>
      </c>
      <c r="E184" s="16" t="s">
        <v>708</v>
      </c>
      <c r="F184" s="16" t="s">
        <v>120</v>
      </c>
      <c r="G184" s="17" t="s">
        <v>121</v>
      </c>
      <c r="H184" s="17" t="s">
        <v>47</v>
      </c>
    </row>
    <row r="185" s="1" customFormat="1" ht="21.5" customHeight="1" spans="1:8">
      <c r="A185" s="13" t="s">
        <v>709</v>
      </c>
      <c r="B185" s="18" t="s">
        <v>710</v>
      </c>
      <c r="C185" s="19"/>
      <c r="D185" s="49" t="s">
        <v>711</v>
      </c>
      <c r="E185" s="16" t="s">
        <v>712</v>
      </c>
      <c r="F185" s="16" t="s">
        <v>120</v>
      </c>
      <c r="G185" s="17" t="s">
        <v>121</v>
      </c>
      <c r="H185" s="17" t="s">
        <v>47</v>
      </c>
    </row>
    <row r="186" s="1" customFormat="1" ht="21.5" customHeight="1" spans="1:8">
      <c r="A186" s="13" t="s">
        <v>713</v>
      </c>
      <c r="B186" s="21" t="s">
        <v>714</v>
      </c>
      <c r="C186" s="19"/>
      <c r="D186" s="21" t="s">
        <v>715</v>
      </c>
      <c r="E186" s="16" t="s">
        <v>716</v>
      </c>
      <c r="F186" s="16" t="s">
        <v>120</v>
      </c>
      <c r="G186" s="17" t="s">
        <v>121</v>
      </c>
      <c r="H186" s="17" t="s">
        <v>47</v>
      </c>
    </row>
    <row r="187" s="1" customFormat="1" ht="21.5" customHeight="1" spans="1:8">
      <c r="A187" s="13" t="s">
        <v>717</v>
      </c>
      <c r="B187" s="21" t="s">
        <v>718</v>
      </c>
      <c r="C187" s="19"/>
      <c r="D187" s="21" t="s">
        <v>719</v>
      </c>
      <c r="E187" s="16" t="s">
        <v>720</v>
      </c>
      <c r="F187" s="16" t="s">
        <v>120</v>
      </c>
      <c r="G187" s="17" t="s">
        <v>121</v>
      </c>
      <c r="H187" s="17" t="s">
        <v>47</v>
      </c>
    </row>
    <row r="188" s="1" customFormat="1" ht="21.5" customHeight="1" spans="1:8">
      <c r="A188" s="13" t="s">
        <v>721</v>
      </c>
      <c r="B188" s="21" t="s">
        <v>722</v>
      </c>
      <c r="C188" s="19"/>
      <c r="D188" s="21" t="s">
        <v>723</v>
      </c>
      <c r="E188" s="16" t="s">
        <v>724</v>
      </c>
      <c r="F188" s="16" t="s">
        <v>120</v>
      </c>
      <c r="G188" s="17" t="s">
        <v>121</v>
      </c>
      <c r="H188" s="17" t="s">
        <v>47</v>
      </c>
    </row>
    <row r="189" s="1" customFormat="1" ht="21.5" customHeight="1" spans="1:8">
      <c r="A189" s="13" t="s">
        <v>725</v>
      </c>
      <c r="B189" s="21" t="s">
        <v>726</v>
      </c>
      <c r="C189" s="19"/>
      <c r="D189" s="21" t="s">
        <v>727</v>
      </c>
      <c r="E189" s="16" t="s">
        <v>728</v>
      </c>
      <c r="F189" s="16" t="s">
        <v>120</v>
      </c>
      <c r="G189" s="17" t="s">
        <v>121</v>
      </c>
      <c r="H189" s="17" t="s">
        <v>47</v>
      </c>
    </row>
    <row r="190" s="1" customFormat="1" ht="21.5" customHeight="1" spans="1:8">
      <c r="A190" s="13" t="s">
        <v>729</v>
      </c>
      <c r="B190" s="14" t="s">
        <v>730</v>
      </c>
      <c r="C190" s="19"/>
      <c r="D190" s="14" t="s">
        <v>731</v>
      </c>
      <c r="E190" s="16" t="s">
        <v>732</v>
      </c>
      <c r="F190" s="16" t="s">
        <v>120</v>
      </c>
      <c r="G190" s="17" t="s">
        <v>121</v>
      </c>
      <c r="H190" s="17" t="s">
        <v>47</v>
      </c>
    </row>
    <row r="191" s="1" customFormat="1" ht="21.5" customHeight="1" spans="1:8">
      <c r="A191" s="13" t="s">
        <v>733</v>
      </c>
      <c r="B191" s="14" t="s">
        <v>734</v>
      </c>
      <c r="C191" s="19"/>
      <c r="D191" s="14" t="s">
        <v>735</v>
      </c>
      <c r="E191" s="16" t="s">
        <v>736</v>
      </c>
      <c r="F191" s="16" t="s">
        <v>120</v>
      </c>
      <c r="G191" s="17" t="s">
        <v>121</v>
      </c>
      <c r="H191" s="17" t="s">
        <v>47</v>
      </c>
    </row>
    <row r="192" s="1" customFormat="1" ht="21.5" customHeight="1" spans="1:8">
      <c r="A192" s="13" t="s">
        <v>737</v>
      </c>
      <c r="B192" s="20" t="s">
        <v>738</v>
      </c>
      <c r="C192" s="19"/>
      <c r="D192" s="20" t="s">
        <v>739</v>
      </c>
      <c r="E192" s="16" t="s">
        <v>740</v>
      </c>
      <c r="F192" s="16" t="s">
        <v>120</v>
      </c>
      <c r="G192" s="17" t="s">
        <v>121</v>
      </c>
      <c r="H192" s="17" t="s">
        <v>47</v>
      </c>
    </row>
    <row r="193" s="1" customFormat="1" ht="21.5" customHeight="1" spans="1:8">
      <c r="A193" s="13" t="s">
        <v>741</v>
      </c>
      <c r="B193" s="20" t="s">
        <v>742</v>
      </c>
      <c r="C193" s="19"/>
      <c r="D193" s="20" t="s">
        <v>743</v>
      </c>
      <c r="E193" s="16" t="s">
        <v>744</v>
      </c>
      <c r="F193" s="16" t="s">
        <v>120</v>
      </c>
      <c r="G193" s="17" t="s">
        <v>121</v>
      </c>
      <c r="H193" s="17" t="s">
        <v>47</v>
      </c>
    </row>
    <row r="194" s="1" customFormat="1" ht="21.5" customHeight="1" spans="1:8">
      <c r="A194" s="13" t="s">
        <v>745</v>
      </c>
      <c r="B194" s="20" t="s">
        <v>746</v>
      </c>
      <c r="C194" s="19"/>
      <c r="D194" s="20" t="s">
        <v>747</v>
      </c>
      <c r="E194" s="16" t="s">
        <v>748</v>
      </c>
      <c r="F194" s="16" t="s">
        <v>120</v>
      </c>
      <c r="G194" s="17" t="s">
        <v>121</v>
      </c>
      <c r="H194" s="17" t="s">
        <v>47</v>
      </c>
    </row>
    <row r="195" s="1" customFormat="1" ht="21.5" customHeight="1" spans="1:8">
      <c r="A195" s="13" t="s">
        <v>749</v>
      </c>
      <c r="B195" s="20" t="s">
        <v>750</v>
      </c>
      <c r="C195" s="19"/>
      <c r="D195" s="20" t="s">
        <v>751</v>
      </c>
      <c r="E195" s="16" t="s">
        <v>752</v>
      </c>
      <c r="F195" s="16" t="s">
        <v>120</v>
      </c>
      <c r="G195" s="17" t="s">
        <v>121</v>
      </c>
      <c r="H195" s="17" t="s">
        <v>47</v>
      </c>
    </row>
    <row r="196" s="1" customFormat="1" ht="21.5" customHeight="1" spans="1:8">
      <c r="A196" s="13" t="s">
        <v>753</v>
      </c>
      <c r="B196" s="20" t="s">
        <v>754</v>
      </c>
      <c r="C196" s="19"/>
      <c r="D196" s="20" t="s">
        <v>755</v>
      </c>
      <c r="E196" s="16" t="s">
        <v>756</v>
      </c>
      <c r="F196" s="16" t="s">
        <v>120</v>
      </c>
      <c r="G196" s="17" t="s">
        <v>121</v>
      </c>
      <c r="H196" s="17" t="s">
        <v>47</v>
      </c>
    </row>
    <row r="197" s="1" customFormat="1" ht="21.5" customHeight="1" spans="1:8">
      <c r="A197" s="13" t="s">
        <v>757</v>
      </c>
      <c r="B197" s="20" t="s">
        <v>758</v>
      </c>
      <c r="C197" s="19"/>
      <c r="D197" s="20" t="s">
        <v>759</v>
      </c>
      <c r="E197" s="16" t="s">
        <v>760</v>
      </c>
      <c r="F197" s="16" t="s">
        <v>120</v>
      </c>
      <c r="G197" s="17" t="s">
        <v>121</v>
      </c>
      <c r="H197" s="17" t="s">
        <v>47</v>
      </c>
    </row>
    <row r="198" s="1" customFormat="1" ht="21.5" customHeight="1" spans="1:8">
      <c r="A198" s="13" t="s">
        <v>761</v>
      </c>
      <c r="B198" s="20" t="s">
        <v>762</v>
      </c>
      <c r="C198" s="19"/>
      <c r="D198" s="20" t="s">
        <v>763</v>
      </c>
      <c r="E198" s="16" t="s">
        <v>764</v>
      </c>
      <c r="F198" s="16" t="s">
        <v>120</v>
      </c>
      <c r="G198" s="17" t="s">
        <v>121</v>
      </c>
      <c r="H198" s="17" t="s">
        <v>47</v>
      </c>
    </row>
    <row r="199" s="1" customFormat="1" ht="21.5" customHeight="1" spans="1:8">
      <c r="A199" s="13" t="s">
        <v>765</v>
      </c>
      <c r="B199" s="20" t="s">
        <v>766</v>
      </c>
      <c r="C199" s="19"/>
      <c r="D199" s="20" t="s">
        <v>767</v>
      </c>
      <c r="E199" s="16" t="s">
        <v>768</v>
      </c>
      <c r="F199" s="16" t="s">
        <v>120</v>
      </c>
      <c r="G199" s="17" t="s">
        <v>121</v>
      </c>
      <c r="H199" s="17" t="s">
        <v>47</v>
      </c>
    </row>
    <row r="200" s="1" customFormat="1" ht="21.5" customHeight="1" spans="1:8">
      <c r="A200" s="13" t="s">
        <v>769</v>
      </c>
      <c r="B200" s="20" t="s">
        <v>770</v>
      </c>
      <c r="C200" s="19"/>
      <c r="D200" s="20" t="s">
        <v>771</v>
      </c>
      <c r="E200" s="16" t="s">
        <v>772</v>
      </c>
      <c r="F200" s="16" t="s">
        <v>120</v>
      </c>
      <c r="G200" s="17" t="s">
        <v>121</v>
      </c>
      <c r="H200" s="17" t="s">
        <v>47</v>
      </c>
    </row>
    <row r="201" s="1" customFormat="1" ht="21.5" customHeight="1" spans="1:8">
      <c r="A201" s="13" t="s">
        <v>773</v>
      </c>
      <c r="B201" s="20" t="s">
        <v>774</v>
      </c>
      <c r="C201" s="19"/>
      <c r="D201" s="20" t="s">
        <v>775</v>
      </c>
      <c r="E201" s="16" t="s">
        <v>776</v>
      </c>
      <c r="F201" s="16" t="s">
        <v>120</v>
      </c>
      <c r="G201" s="17" t="s">
        <v>121</v>
      </c>
      <c r="H201" s="17" t="s">
        <v>47</v>
      </c>
    </row>
    <row r="202" s="1" customFormat="1" ht="21.5" customHeight="1" spans="1:8">
      <c r="A202" s="13" t="s">
        <v>777</v>
      </c>
      <c r="B202" s="20" t="s">
        <v>778</v>
      </c>
      <c r="C202" s="19"/>
      <c r="D202" s="20" t="s">
        <v>779</v>
      </c>
      <c r="E202" s="16" t="s">
        <v>780</v>
      </c>
      <c r="F202" s="16" t="s">
        <v>120</v>
      </c>
      <c r="G202" s="17" t="s">
        <v>121</v>
      </c>
      <c r="H202" s="17" t="s">
        <v>47</v>
      </c>
    </row>
    <row r="203" s="1" customFormat="1" ht="21.5" customHeight="1" spans="1:8">
      <c r="A203" s="13" t="s">
        <v>781</v>
      </c>
      <c r="B203" s="20" t="s">
        <v>782</v>
      </c>
      <c r="C203" s="19"/>
      <c r="D203" s="20" t="s">
        <v>783</v>
      </c>
      <c r="E203" s="16" t="s">
        <v>784</v>
      </c>
      <c r="F203" s="16" t="s">
        <v>120</v>
      </c>
      <c r="G203" s="17" t="s">
        <v>121</v>
      </c>
      <c r="H203" s="17" t="s">
        <v>47</v>
      </c>
    </row>
    <row r="204" s="1" customFormat="1" ht="21.5" customHeight="1" spans="1:8">
      <c r="A204" s="13" t="s">
        <v>785</v>
      </c>
      <c r="B204" s="20" t="s">
        <v>786</v>
      </c>
      <c r="C204" s="19"/>
      <c r="D204" s="20" t="s">
        <v>787</v>
      </c>
      <c r="E204" s="16" t="s">
        <v>788</v>
      </c>
      <c r="F204" s="16" t="s">
        <v>120</v>
      </c>
      <c r="G204" s="17" t="s">
        <v>121</v>
      </c>
      <c r="H204" s="17" t="s">
        <v>47</v>
      </c>
    </row>
    <row r="205" s="1" customFormat="1" ht="21.5" customHeight="1" spans="1:8">
      <c r="A205" s="13" t="s">
        <v>789</v>
      </c>
      <c r="B205" s="20" t="s">
        <v>790</v>
      </c>
      <c r="C205" s="26"/>
      <c r="D205" s="20" t="s">
        <v>791</v>
      </c>
      <c r="E205" s="16" t="s">
        <v>792</v>
      </c>
      <c r="F205" s="16" t="s">
        <v>120</v>
      </c>
      <c r="G205" s="17" t="s">
        <v>121</v>
      </c>
      <c r="H205" s="17" t="s">
        <v>47</v>
      </c>
    </row>
    <row r="206" s="1" customFormat="1" ht="21.5" customHeight="1" spans="1:8">
      <c r="A206" s="27" t="s">
        <v>9</v>
      </c>
      <c r="B206" s="28" t="s">
        <v>793</v>
      </c>
      <c r="C206" s="29" t="s">
        <v>794</v>
      </c>
      <c r="D206" s="30" t="s">
        <v>795</v>
      </c>
      <c r="E206" s="9" t="s">
        <v>796</v>
      </c>
      <c r="F206" s="9">
        <v>80</v>
      </c>
      <c r="G206" s="7">
        <v>1</v>
      </c>
      <c r="H206" s="11" t="s">
        <v>14</v>
      </c>
    </row>
    <row r="207" s="1" customFormat="1" ht="21.5" customHeight="1" spans="1:8">
      <c r="A207" s="27" t="s">
        <v>15</v>
      </c>
      <c r="B207" s="28" t="s">
        <v>797</v>
      </c>
      <c r="C207" s="31"/>
      <c r="D207" s="28" t="s">
        <v>798</v>
      </c>
      <c r="E207" s="9" t="s">
        <v>799</v>
      </c>
      <c r="F207" s="9">
        <v>62</v>
      </c>
      <c r="G207" s="7">
        <v>2</v>
      </c>
      <c r="H207" s="11" t="s">
        <v>14</v>
      </c>
    </row>
    <row r="208" s="1" customFormat="1" ht="21.5" customHeight="1" spans="1:8">
      <c r="A208" s="27" t="s">
        <v>19</v>
      </c>
      <c r="B208" s="28" t="s">
        <v>800</v>
      </c>
      <c r="C208" s="31"/>
      <c r="D208" s="51" t="s">
        <v>801</v>
      </c>
      <c r="E208" s="9" t="s">
        <v>802</v>
      </c>
      <c r="F208" s="9">
        <v>56</v>
      </c>
      <c r="G208" s="7">
        <v>3</v>
      </c>
      <c r="H208" s="11" t="s">
        <v>14</v>
      </c>
    </row>
    <row r="209" s="1" customFormat="1" ht="21.5" customHeight="1" spans="1:8">
      <c r="A209" s="27" t="s">
        <v>23</v>
      </c>
      <c r="B209" s="28" t="s">
        <v>803</v>
      </c>
      <c r="C209" s="32"/>
      <c r="D209" s="51" t="s">
        <v>804</v>
      </c>
      <c r="E209" s="9" t="s">
        <v>805</v>
      </c>
      <c r="F209" s="9">
        <v>46</v>
      </c>
      <c r="G209" s="7">
        <v>4</v>
      </c>
      <c r="H209" s="11" t="s">
        <v>47</v>
      </c>
    </row>
    <row r="210" s="1" customFormat="1" ht="21.5" customHeight="1" spans="1:8">
      <c r="A210" s="10" t="s">
        <v>9</v>
      </c>
      <c r="B210" s="33" t="s">
        <v>806</v>
      </c>
      <c r="C210" s="34" t="s">
        <v>807</v>
      </c>
      <c r="D210" s="35" t="s">
        <v>808</v>
      </c>
      <c r="E210" s="9" t="s">
        <v>809</v>
      </c>
      <c r="F210" s="9">
        <v>72</v>
      </c>
      <c r="G210" s="7">
        <v>1</v>
      </c>
      <c r="H210" s="11" t="s">
        <v>14</v>
      </c>
    </row>
    <row r="211" s="1" customFormat="1" ht="21.5" customHeight="1" spans="1:8">
      <c r="A211" s="10" t="s">
        <v>15</v>
      </c>
      <c r="B211" s="33" t="s">
        <v>810</v>
      </c>
      <c r="C211" s="36"/>
      <c r="D211" s="35" t="s">
        <v>811</v>
      </c>
      <c r="E211" s="9" t="s">
        <v>812</v>
      </c>
      <c r="F211" s="9">
        <v>63</v>
      </c>
      <c r="G211" s="7">
        <v>2</v>
      </c>
      <c r="H211" s="11" t="s">
        <v>14</v>
      </c>
    </row>
    <row r="212" s="1" customFormat="1" ht="21.5" customHeight="1" spans="1:8">
      <c r="A212" s="10" t="s">
        <v>19</v>
      </c>
      <c r="B212" s="33" t="s">
        <v>813</v>
      </c>
      <c r="C212" s="37"/>
      <c r="D212" s="35" t="s">
        <v>814</v>
      </c>
      <c r="E212" s="9" t="s">
        <v>815</v>
      </c>
      <c r="F212" s="9">
        <v>57</v>
      </c>
      <c r="G212" s="7">
        <v>3</v>
      </c>
      <c r="H212" s="11" t="s">
        <v>14</v>
      </c>
    </row>
    <row r="213" s="1" customFormat="1" ht="21.5" customHeight="1" spans="1:8">
      <c r="A213" s="38" t="s">
        <v>9</v>
      </c>
      <c r="B213" s="7" t="s">
        <v>816</v>
      </c>
      <c r="C213" s="39" t="s">
        <v>817</v>
      </c>
      <c r="D213" s="12" t="s">
        <v>818</v>
      </c>
      <c r="E213" s="7" t="s">
        <v>819</v>
      </c>
      <c r="F213" s="7">
        <v>78</v>
      </c>
      <c r="G213" s="7">
        <v>1</v>
      </c>
      <c r="H213" s="8" t="s">
        <v>14</v>
      </c>
    </row>
    <row r="214" s="1" customFormat="1" ht="21.5" customHeight="1" spans="1:8">
      <c r="A214" s="38" t="s">
        <v>15</v>
      </c>
      <c r="B214" s="7" t="s">
        <v>820</v>
      </c>
      <c r="C214" s="40"/>
      <c r="D214" s="12" t="s">
        <v>821</v>
      </c>
      <c r="E214" s="7" t="s">
        <v>822</v>
      </c>
      <c r="F214" s="7">
        <v>75</v>
      </c>
      <c r="G214" s="7">
        <v>2</v>
      </c>
      <c r="H214" s="8" t="s">
        <v>14</v>
      </c>
    </row>
    <row r="215" s="1" customFormat="1" ht="21.5" customHeight="1" spans="1:8">
      <c r="A215" s="38" t="s">
        <v>19</v>
      </c>
      <c r="B215" s="7" t="s">
        <v>823</v>
      </c>
      <c r="C215" s="40"/>
      <c r="D215" s="12" t="s">
        <v>824</v>
      </c>
      <c r="E215" s="7" t="s">
        <v>825</v>
      </c>
      <c r="F215" s="7">
        <v>72</v>
      </c>
      <c r="G215" s="7">
        <v>3</v>
      </c>
      <c r="H215" s="8" t="s">
        <v>14</v>
      </c>
    </row>
    <row r="216" s="1" customFormat="1" ht="21.5" customHeight="1" spans="1:8">
      <c r="A216" s="38" t="s">
        <v>23</v>
      </c>
      <c r="B216" s="7" t="s">
        <v>826</v>
      </c>
      <c r="C216" s="40"/>
      <c r="D216" s="12" t="s">
        <v>827</v>
      </c>
      <c r="E216" s="7" t="s">
        <v>828</v>
      </c>
      <c r="F216" s="7">
        <v>71</v>
      </c>
      <c r="G216" s="7">
        <v>4</v>
      </c>
      <c r="H216" s="8" t="s">
        <v>14</v>
      </c>
    </row>
    <row r="217" s="1" customFormat="1" ht="21.5" customHeight="1" spans="1:8">
      <c r="A217" s="38" t="s">
        <v>27</v>
      </c>
      <c r="B217" s="7" t="s">
        <v>829</v>
      </c>
      <c r="C217" s="40"/>
      <c r="D217" s="12" t="s">
        <v>830</v>
      </c>
      <c r="E217" s="7" t="s">
        <v>831</v>
      </c>
      <c r="F217" s="7">
        <v>71</v>
      </c>
      <c r="G217" s="7">
        <v>4</v>
      </c>
      <c r="H217" s="8" t="s">
        <v>14</v>
      </c>
    </row>
    <row r="218" s="1" customFormat="1" ht="21.5" customHeight="1" spans="1:8">
      <c r="A218" s="38" t="s">
        <v>31</v>
      </c>
      <c r="B218" s="7" t="s">
        <v>832</v>
      </c>
      <c r="C218" s="40"/>
      <c r="D218" s="12" t="s">
        <v>833</v>
      </c>
      <c r="E218" s="7" t="s">
        <v>834</v>
      </c>
      <c r="F218" s="7">
        <v>64</v>
      </c>
      <c r="G218" s="7">
        <v>6</v>
      </c>
      <c r="H218" s="8" t="s">
        <v>14</v>
      </c>
    </row>
    <row r="219" s="1" customFormat="1" ht="21.5" customHeight="1" spans="1:8">
      <c r="A219" s="38" t="s">
        <v>35</v>
      </c>
      <c r="B219" s="7" t="s">
        <v>835</v>
      </c>
      <c r="C219" s="40"/>
      <c r="D219" s="12" t="s">
        <v>836</v>
      </c>
      <c r="E219" s="7" t="s">
        <v>837</v>
      </c>
      <c r="F219" s="7">
        <v>63</v>
      </c>
      <c r="G219" s="7">
        <v>7</v>
      </c>
      <c r="H219" s="8" t="s">
        <v>47</v>
      </c>
    </row>
    <row r="220" s="1" customFormat="1" ht="21.5" customHeight="1" spans="1:8">
      <c r="A220" s="38" t="s">
        <v>39</v>
      </c>
      <c r="B220" s="7" t="s">
        <v>838</v>
      </c>
      <c r="C220" s="40"/>
      <c r="D220" s="12" t="s">
        <v>839</v>
      </c>
      <c r="E220" s="7" t="s">
        <v>840</v>
      </c>
      <c r="F220" s="7">
        <v>63</v>
      </c>
      <c r="G220" s="7">
        <v>7</v>
      </c>
      <c r="H220" s="8" t="s">
        <v>47</v>
      </c>
    </row>
    <row r="221" s="1" customFormat="1" ht="21.5" customHeight="1" spans="1:8">
      <c r="A221" s="38" t="s">
        <v>43</v>
      </c>
      <c r="B221" s="7" t="s">
        <v>841</v>
      </c>
      <c r="C221" s="40"/>
      <c r="D221" s="12" t="s">
        <v>842</v>
      </c>
      <c r="E221" s="7" t="s">
        <v>843</v>
      </c>
      <c r="F221" s="7">
        <v>60</v>
      </c>
      <c r="G221" s="7">
        <v>9</v>
      </c>
      <c r="H221" s="8" t="s">
        <v>47</v>
      </c>
    </row>
    <row r="222" s="1" customFormat="1" ht="21.5" customHeight="1" spans="1:8">
      <c r="A222" s="38" t="s">
        <v>48</v>
      </c>
      <c r="B222" s="7" t="s">
        <v>844</v>
      </c>
      <c r="C222" s="40"/>
      <c r="D222" s="12" t="s">
        <v>845</v>
      </c>
      <c r="E222" s="7" t="s">
        <v>846</v>
      </c>
      <c r="F222" s="7">
        <v>60</v>
      </c>
      <c r="G222" s="7">
        <v>9</v>
      </c>
      <c r="H222" s="8" t="s">
        <v>47</v>
      </c>
    </row>
    <row r="223" s="1" customFormat="1" ht="21.5" customHeight="1" spans="1:8">
      <c r="A223" s="38" t="s">
        <v>52</v>
      </c>
      <c r="B223" s="7" t="s">
        <v>847</v>
      </c>
      <c r="C223" s="40"/>
      <c r="D223" s="12" t="s">
        <v>848</v>
      </c>
      <c r="E223" s="7" t="s">
        <v>849</v>
      </c>
      <c r="F223" s="7">
        <v>59</v>
      </c>
      <c r="G223" s="7">
        <v>11</v>
      </c>
      <c r="H223" s="8" t="s">
        <v>47</v>
      </c>
    </row>
    <row r="224" s="1" customFormat="1" ht="21.5" customHeight="1" spans="1:8">
      <c r="A224" s="38" t="s">
        <v>56</v>
      </c>
      <c r="B224" s="7" t="s">
        <v>850</v>
      </c>
      <c r="C224" s="40"/>
      <c r="D224" s="12" t="s">
        <v>851</v>
      </c>
      <c r="E224" s="7" t="s">
        <v>852</v>
      </c>
      <c r="F224" s="7">
        <v>59</v>
      </c>
      <c r="G224" s="7">
        <v>11</v>
      </c>
      <c r="H224" s="8" t="s">
        <v>47</v>
      </c>
    </row>
    <row r="225" s="1" customFormat="1" ht="21.5" customHeight="1" spans="1:8">
      <c r="A225" s="38" t="s">
        <v>60</v>
      </c>
      <c r="B225" s="8" t="s">
        <v>853</v>
      </c>
      <c r="C225" s="40"/>
      <c r="D225" s="12" t="s">
        <v>854</v>
      </c>
      <c r="E225" s="7" t="s">
        <v>855</v>
      </c>
      <c r="F225" s="7">
        <v>58</v>
      </c>
      <c r="G225" s="7">
        <v>13</v>
      </c>
      <c r="H225" s="8" t="s">
        <v>47</v>
      </c>
    </row>
    <row r="226" s="1" customFormat="1" ht="21.5" customHeight="1" spans="1:8">
      <c r="A226" s="38" t="s">
        <v>64</v>
      </c>
      <c r="B226" s="7" t="s">
        <v>856</v>
      </c>
      <c r="C226" s="40"/>
      <c r="D226" s="12" t="s">
        <v>857</v>
      </c>
      <c r="E226" s="7" t="s">
        <v>858</v>
      </c>
      <c r="F226" s="7">
        <v>57</v>
      </c>
      <c r="G226" s="7">
        <v>14</v>
      </c>
      <c r="H226" s="8" t="s">
        <v>47</v>
      </c>
    </row>
    <row r="227" s="1" customFormat="1" ht="21.5" customHeight="1" spans="1:8">
      <c r="A227" s="38" t="s">
        <v>68</v>
      </c>
      <c r="B227" s="7" t="s">
        <v>859</v>
      </c>
      <c r="C227" s="40"/>
      <c r="D227" s="12" t="s">
        <v>860</v>
      </c>
      <c r="E227" s="7" t="s">
        <v>861</v>
      </c>
      <c r="F227" s="7">
        <v>55</v>
      </c>
      <c r="G227" s="7">
        <v>15</v>
      </c>
      <c r="H227" s="8" t="s">
        <v>47</v>
      </c>
    </row>
    <row r="228" s="1" customFormat="1" ht="21.5" customHeight="1" spans="1:8">
      <c r="A228" s="38" t="s">
        <v>72</v>
      </c>
      <c r="B228" s="7" t="s">
        <v>862</v>
      </c>
      <c r="C228" s="40"/>
      <c r="D228" s="12" t="s">
        <v>863</v>
      </c>
      <c r="E228" s="7" t="s">
        <v>864</v>
      </c>
      <c r="F228" s="7">
        <v>54</v>
      </c>
      <c r="G228" s="7">
        <v>16</v>
      </c>
      <c r="H228" s="8" t="s">
        <v>47</v>
      </c>
    </row>
    <row r="229" s="1" customFormat="1" ht="21.5" customHeight="1" spans="1:8">
      <c r="A229" s="38" t="s">
        <v>76</v>
      </c>
      <c r="B229" s="7" t="s">
        <v>865</v>
      </c>
      <c r="C229" s="40"/>
      <c r="D229" s="12" t="s">
        <v>866</v>
      </c>
      <c r="E229" s="7" t="s">
        <v>867</v>
      </c>
      <c r="F229" s="7">
        <v>53</v>
      </c>
      <c r="G229" s="7">
        <v>17</v>
      </c>
      <c r="H229" s="8" t="s">
        <v>47</v>
      </c>
    </row>
    <row r="230" s="1" customFormat="1" ht="21.5" customHeight="1" spans="1:8">
      <c r="A230" s="38" t="s">
        <v>80</v>
      </c>
      <c r="B230" s="7" t="s">
        <v>868</v>
      </c>
      <c r="C230" s="40"/>
      <c r="D230" s="12" t="s">
        <v>869</v>
      </c>
      <c r="E230" s="7" t="s">
        <v>870</v>
      </c>
      <c r="F230" s="7">
        <v>50</v>
      </c>
      <c r="G230" s="7">
        <v>18</v>
      </c>
      <c r="H230" s="8" t="s">
        <v>47</v>
      </c>
    </row>
    <row r="231" s="1" customFormat="1" ht="21.5" customHeight="1" spans="1:8">
      <c r="A231" s="38" t="s">
        <v>84</v>
      </c>
      <c r="B231" s="7" t="s">
        <v>871</v>
      </c>
      <c r="C231" s="40"/>
      <c r="D231" s="12" t="s">
        <v>872</v>
      </c>
      <c r="E231" s="7" t="s">
        <v>873</v>
      </c>
      <c r="F231" s="7">
        <v>49</v>
      </c>
      <c r="G231" s="7">
        <v>19</v>
      </c>
      <c r="H231" s="8" t="s">
        <v>47</v>
      </c>
    </row>
    <row r="232" s="1" customFormat="1" ht="21.5" customHeight="1" spans="1:8">
      <c r="A232" s="38" t="s">
        <v>88</v>
      </c>
      <c r="B232" s="7" t="s">
        <v>874</v>
      </c>
      <c r="C232" s="40"/>
      <c r="D232" s="12" t="s">
        <v>875</v>
      </c>
      <c r="E232" s="7" t="s">
        <v>876</v>
      </c>
      <c r="F232" s="7">
        <v>49</v>
      </c>
      <c r="G232" s="7">
        <v>19</v>
      </c>
      <c r="H232" s="8" t="s">
        <v>47</v>
      </c>
    </row>
    <row r="233" s="1" customFormat="1" ht="21.5" customHeight="1" spans="1:8">
      <c r="A233" s="38" t="s">
        <v>92</v>
      </c>
      <c r="B233" s="7" t="s">
        <v>877</v>
      </c>
      <c r="C233" s="40"/>
      <c r="D233" s="12" t="s">
        <v>878</v>
      </c>
      <c r="E233" s="7" t="s">
        <v>879</v>
      </c>
      <c r="F233" s="7">
        <v>48</v>
      </c>
      <c r="G233" s="7">
        <v>21</v>
      </c>
      <c r="H233" s="8" t="s">
        <v>47</v>
      </c>
    </row>
    <row r="234" s="1" customFormat="1" ht="21.5" customHeight="1" spans="1:8">
      <c r="A234" s="38" t="s">
        <v>96</v>
      </c>
      <c r="B234" s="7" t="s">
        <v>880</v>
      </c>
      <c r="C234" s="40"/>
      <c r="D234" s="12" t="s">
        <v>881</v>
      </c>
      <c r="E234" s="7" t="s">
        <v>882</v>
      </c>
      <c r="F234" s="7">
        <v>48</v>
      </c>
      <c r="G234" s="7">
        <v>21</v>
      </c>
      <c r="H234" s="8" t="s">
        <v>47</v>
      </c>
    </row>
    <row r="235" s="1" customFormat="1" ht="21.5" customHeight="1" spans="1:8">
      <c r="A235" s="38" t="s">
        <v>100</v>
      </c>
      <c r="B235" s="8" t="s">
        <v>883</v>
      </c>
      <c r="C235" s="40"/>
      <c r="D235" s="12" t="s">
        <v>884</v>
      </c>
      <c r="E235" s="7" t="s">
        <v>885</v>
      </c>
      <c r="F235" s="7">
        <v>47</v>
      </c>
      <c r="G235" s="7">
        <v>23</v>
      </c>
      <c r="H235" s="8" t="s">
        <v>47</v>
      </c>
    </row>
    <row r="236" s="1" customFormat="1" ht="21.5" customHeight="1" spans="1:8">
      <c r="A236" s="38" t="s">
        <v>104</v>
      </c>
      <c r="B236" s="7" t="s">
        <v>886</v>
      </c>
      <c r="C236" s="40"/>
      <c r="D236" s="12" t="s">
        <v>887</v>
      </c>
      <c r="E236" s="7" t="s">
        <v>888</v>
      </c>
      <c r="F236" s="7">
        <v>45</v>
      </c>
      <c r="G236" s="7">
        <v>24</v>
      </c>
      <c r="H236" s="8" t="s">
        <v>47</v>
      </c>
    </row>
    <row r="237" s="1" customFormat="1" ht="21.5" customHeight="1" spans="1:8">
      <c r="A237" s="38" t="s">
        <v>108</v>
      </c>
      <c r="B237" s="7" t="s">
        <v>889</v>
      </c>
      <c r="C237" s="40"/>
      <c r="D237" s="12" t="s">
        <v>890</v>
      </c>
      <c r="E237" s="7" t="s">
        <v>891</v>
      </c>
      <c r="F237" s="7">
        <v>42</v>
      </c>
      <c r="G237" s="7">
        <v>25</v>
      </c>
      <c r="H237" s="8" t="s">
        <v>47</v>
      </c>
    </row>
    <row r="238" s="1" customFormat="1" ht="21.5" customHeight="1" spans="1:8">
      <c r="A238" s="38" t="s">
        <v>112</v>
      </c>
      <c r="B238" s="7" t="s">
        <v>892</v>
      </c>
      <c r="C238" s="40"/>
      <c r="D238" s="12" t="s">
        <v>893</v>
      </c>
      <c r="E238" s="7" t="s">
        <v>894</v>
      </c>
      <c r="F238" s="7">
        <v>42</v>
      </c>
      <c r="G238" s="7">
        <v>25</v>
      </c>
      <c r="H238" s="8" t="s">
        <v>47</v>
      </c>
    </row>
    <row r="239" s="1" customFormat="1" ht="21.5" customHeight="1" spans="1:8">
      <c r="A239" s="38" t="s">
        <v>116</v>
      </c>
      <c r="B239" s="7" t="s">
        <v>895</v>
      </c>
      <c r="C239" s="40"/>
      <c r="D239" s="12" t="s">
        <v>896</v>
      </c>
      <c r="E239" s="7" t="s">
        <v>897</v>
      </c>
      <c r="F239" s="7">
        <v>41</v>
      </c>
      <c r="G239" s="7">
        <v>27</v>
      </c>
      <c r="H239" s="8" t="s">
        <v>47</v>
      </c>
    </row>
    <row r="240" s="1" customFormat="1" ht="21.5" customHeight="1" spans="1:8">
      <c r="A240" s="38" t="s">
        <v>122</v>
      </c>
      <c r="B240" s="7" t="s">
        <v>898</v>
      </c>
      <c r="C240" s="40"/>
      <c r="D240" s="12" t="s">
        <v>899</v>
      </c>
      <c r="E240" s="7" t="s">
        <v>900</v>
      </c>
      <c r="F240" s="7">
        <v>40</v>
      </c>
      <c r="G240" s="7">
        <v>28</v>
      </c>
      <c r="H240" s="8" t="s">
        <v>47</v>
      </c>
    </row>
    <row r="241" s="1" customFormat="1" ht="21.5" customHeight="1" spans="1:8">
      <c r="A241" s="38" t="s">
        <v>126</v>
      </c>
      <c r="B241" s="7" t="s">
        <v>901</v>
      </c>
      <c r="C241" s="40"/>
      <c r="D241" s="12" t="s">
        <v>902</v>
      </c>
      <c r="E241" s="7" t="s">
        <v>903</v>
      </c>
      <c r="F241" s="7" t="s">
        <v>120</v>
      </c>
      <c r="G241" s="8" t="s">
        <v>121</v>
      </c>
      <c r="H241" s="8" t="s">
        <v>47</v>
      </c>
    </row>
    <row r="242" s="1" customFormat="1" ht="21.5" customHeight="1" spans="1:8">
      <c r="A242" s="38" t="s">
        <v>130</v>
      </c>
      <c r="B242" s="7" t="s">
        <v>904</v>
      </c>
      <c r="C242" s="41"/>
      <c r="D242" s="12" t="s">
        <v>905</v>
      </c>
      <c r="E242" s="7" t="s">
        <v>906</v>
      </c>
      <c r="F242" s="7" t="s">
        <v>120</v>
      </c>
      <c r="G242" s="8" t="s">
        <v>121</v>
      </c>
      <c r="H242" s="8" t="s">
        <v>47</v>
      </c>
    </row>
    <row r="243" s="1" customFormat="1" ht="21.5" customHeight="1" spans="1:8">
      <c r="A243" s="10" t="s">
        <v>9</v>
      </c>
      <c r="B243" s="12" t="s">
        <v>907</v>
      </c>
      <c r="C243" s="42" t="s">
        <v>908</v>
      </c>
      <c r="D243" s="6" t="s">
        <v>909</v>
      </c>
      <c r="E243" s="9" t="s">
        <v>910</v>
      </c>
      <c r="F243" s="9">
        <v>76</v>
      </c>
      <c r="G243" s="7">
        <v>1</v>
      </c>
      <c r="H243" s="11" t="s">
        <v>14</v>
      </c>
    </row>
    <row r="244" s="1" customFormat="1" ht="21.5" customHeight="1" spans="1:8">
      <c r="A244" s="10" t="s">
        <v>15</v>
      </c>
      <c r="B244" s="12" t="s">
        <v>911</v>
      </c>
      <c r="C244" s="43"/>
      <c r="D244" s="6" t="s">
        <v>912</v>
      </c>
      <c r="E244" s="9" t="s">
        <v>913</v>
      </c>
      <c r="F244" s="9">
        <v>72</v>
      </c>
      <c r="G244" s="7">
        <v>2</v>
      </c>
      <c r="H244" s="11" t="s">
        <v>14</v>
      </c>
    </row>
    <row r="245" s="1" customFormat="1" ht="21.5" customHeight="1" spans="1:8">
      <c r="A245" s="10" t="s">
        <v>19</v>
      </c>
      <c r="B245" s="12" t="s">
        <v>914</v>
      </c>
      <c r="C245" s="43"/>
      <c r="D245" s="6" t="s">
        <v>915</v>
      </c>
      <c r="E245" s="9" t="s">
        <v>916</v>
      </c>
      <c r="F245" s="9">
        <v>69</v>
      </c>
      <c r="G245" s="7">
        <v>3</v>
      </c>
      <c r="H245" s="11" t="s">
        <v>14</v>
      </c>
    </row>
    <row r="246" s="1" customFormat="1" ht="21.5" customHeight="1" spans="1:8">
      <c r="A246" s="10" t="s">
        <v>23</v>
      </c>
      <c r="B246" s="12" t="s">
        <v>917</v>
      </c>
      <c r="C246" s="43"/>
      <c r="D246" s="6" t="s">
        <v>918</v>
      </c>
      <c r="E246" s="9" t="s">
        <v>919</v>
      </c>
      <c r="F246" s="9">
        <v>66</v>
      </c>
      <c r="G246" s="7">
        <v>4</v>
      </c>
      <c r="H246" s="11" t="s">
        <v>14</v>
      </c>
    </row>
    <row r="247" s="1" customFormat="1" ht="21.5" customHeight="1" spans="1:8">
      <c r="A247" s="10" t="s">
        <v>27</v>
      </c>
      <c r="B247" s="12" t="s">
        <v>920</v>
      </c>
      <c r="C247" s="43"/>
      <c r="D247" s="6" t="s">
        <v>921</v>
      </c>
      <c r="E247" s="9" t="s">
        <v>922</v>
      </c>
      <c r="F247" s="9">
        <v>59</v>
      </c>
      <c r="G247" s="7">
        <v>5</v>
      </c>
      <c r="H247" s="11" t="s">
        <v>14</v>
      </c>
    </row>
    <row r="248" s="1" customFormat="1" ht="21.5" customHeight="1" spans="1:8">
      <c r="A248" s="10" t="s">
        <v>31</v>
      </c>
      <c r="B248" s="12" t="s">
        <v>923</v>
      </c>
      <c r="C248" s="43"/>
      <c r="D248" s="6" t="s">
        <v>924</v>
      </c>
      <c r="E248" s="9" t="s">
        <v>925</v>
      </c>
      <c r="F248" s="9">
        <v>58</v>
      </c>
      <c r="G248" s="7">
        <v>6</v>
      </c>
      <c r="H248" s="11" t="s">
        <v>14</v>
      </c>
    </row>
    <row r="249" s="1" customFormat="1" ht="21.5" customHeight="1" spans="1:8">
      <c r="A249" s="10" t="s">
        <v>35</v>
      </c>
      <c r="B249" s="12" t="s">
        <v>926</v>
      </c>
      <c r="C249" s="43"/>
      <c r="D249" s="6" t="s">
        <v>927</v>
      </c>
      <c r="E249" s="9" t="s">
        <v>928</v>
      </c>
      <c r="F249" s="9">
        <v>51</v>
      </c>
      <c r="G249" s="7">
        <v>7</v>
      </c>
      <c r="H249" s="11" t="s">
        <v>47</v>
      </c>
    </row>
    <row r="250" s="1" customFormat="1" ht="21.5" customHeight="1" spans="1:8">
      <c r="A250" s="10" t="s">
        <v>39</v>
      </c>
      <c r="B250" s="12" t="s">
        <v>859</v>
      </c>
      <c r="C250" s="43"/>
      <c r="D250" s="6" t="s">
        <v>929</v>
      </c>
      <c r="E250" s="9" t="s">
        <v>930</v>
      </c>
      <c r="F250" s="9">
        <v>50</v>
      </c>
      <c r="G250" s="7">
        <v>8</v>
      </c>
      <c r="H250" s="11" t="s">
        <v>47</v>
      </c>
    </row>
    <row r="251" s="1" customFormat="1" ht="21.5" customHeight="1" spans="1:8">
      <c r="A251" s="10" t="s">
        <v>43</v>
      </c>
      <c r="B251" s="12" t="s">
        <v>931</v>
      </c>
      <c r="C251" s="43"/>
      <c r="D251" s="6" t="s">
        <v>932</v>
      </c>
      <c r="E251" s="9" t="s">
        <v>933</v>
      </c>
      <c r="F251" s="9">
        <v>47</v>
      </c>
      <c r="G251" s="7">
        <v>9</v>
      </c>
      <c r="H251" s="11" t="s">
        <v>47</v>
      </c>
    </row>
    <row r="252" s="1" customFormat="1" ht="21.5" customHeight="1" spans="1:8">
      <c r="A252" s="10" t="s">
        <v>48</v>
      </c>
      <c r="B252" s="12" t="s">
        <v>934</v>
      </c>
      <c r="C252" s="44"/>
      <c r="D252" s="6" t="s">
        <v>935</v>
      </c>
      <c r="E252" s="9" t="s">
        <v>936</v>
      </c>
      <c r="F252" s="7" t="s">
        <v>120</v>
      </c>
      <c r="G252" s="8" t="s">
        <v>121</v>
      </c>
      <c r="H252" s="11" t="s">
        <v>47</v>
      </c>
    </row>
    <row r="253" s="1" customFormat="1" ht="21.5" customHeight="1" spans="1:8">
      <c r="A253" s="10" t="s">
        <v>9</v>
      </c>
      <c r="B253" s="7" t="s">
        <v>937</v>
      </c>
      <c r="C253" s="45" t="s">
        <v>938</v>
      </c>
      <c r="D253" s="6" t="s">
        <v>939</v>
      </c>
      <c r="E253" s="9" t="s">
        <v>940</v>
      </c>
      <c r="F253" s="9">
        <v>76</v>
      </c>
      <c r="G253" s="7">
        <v>1</v>
      </c>
      <c r="H253" s="11" t="s">
        <v>14</v>
      </c>
    </row>
    <row r="254" s="1" customFormat="1" ht="21.5" customHeight="1" spans="1:8">
      <c r="A254" s="10" t="s">
        <v>15</v>
      </c>
      <c r="B254" s="7" t="s">
        <v>941</v>
      </c>
      <c r="C254" s="46"/>
      <c r="D254" s="6" t="s">
        <v>942</v>
      </c>
      <c r="E254" s="9" t="s">
        <v>943</v>
      </c>
      <c r="F254" s="9">
        <v>61</v>
      </c>
      <c r="G254" s="7">
        <v>2</v>
      </c>
      <c r="H254" s="11" t="s">
        <v>14</v>
      </c>
    </row>
    <row r="255" s="1" customFormat="1" ht="21.5" customHeight="1" spans="1:8">
      <c r="A255" s="10" t="s">
        <v>19</v>
      </c>
      <c r="B255" s="7" t="s">
        <v>944</v>
      </c>
      <c r="C255" s="47"/>
      <c r="D255" s="6" t="s">
        <v>945</v>
      </c>
      <c r="E255" s="9" t="s">
        <v>946</v>
      </c>
      <c r="F255" s="9">
        <v>52</v>
      </c>
      <c r="G255" s="7">
        <v>3</v>
      </c>
      <c r="H255" s="11" t="s">
        <v>14</v>
      </c>
    </row>
    <row r="256" s="1" customFormat="1" ht="21.5" customHeight="1" spans="1:8">
      <c r="A256" s="38" t="s">
        <v>9</v>
      </c>
      <c r="B256" s="7" t="s">
        <v>947</v>
      </c>
      <c r="C256" s="45" t="s">
        <v>948</v>
      </c>
      <c r="D256" s="12" t="s">
        <v>949</v>
      </c>
      <c r="E256" s="7" t="s">
        <v>950</v>
      </c>
      <c r="F256" s="7">
        <v>69</v>
      </c>
      <c r="G256" s="7">
        <v>1</v>
      </c>
      <c r="H256" s="8" t="s">
        <v>14</v>
      </c>
    </row>
    <row r="257" s="1" customFormat="1" ht="21.5" customHeight="1" spans="1:8">
      <c r="A257" s="38" t="s">
        <v>15</v>
      </c>
      <c r="B257" s="7" t="s">
        <v>951</v>
      </c>
      <c r="C257" s="46"/>
      <c r="D257" s="12" t="s">
        <v>952</v>
      </c>
      <c r="E257" s="7" t="s">
        <v>953</v>
      </c>
      <c r="F257" s="7">
        <v>68</v>
      </c>
      <c r="G257" s="7">
        <v>2</v>
      </c>
      <c r="H257" s="8" t="s">
        <v>14</v>
      </c>
    </row>
    <row r="258" s="1" customFormat="1" ht="21.5" customHeight="1" spans="1:8">
      <c r="A258" s="38" t="s">
        <v>19</v>
      </c>
      <c r="B258" s="7" t="s">
        <v>954</v>
      </c>
      <c r="C258" s="46"/>
      <c r="D258" s="12" t="s">
        <v>955</v>
      </c>
      <c r="E258" s="7" t="s">
        <v>956</v>
      </c>
      <c r="F258" s="7">
        <v>66</v>
      </c>
      <c r="G258" s="7">
        <v>3</v>
      </c>
      <c r="H258" s="8" t="s">
        <v>14</v>
      </c>
    </row>
    <row r="259" s="1" customFormat="1" ht="21.5" customHeight="1" spans="1:8">
      <c r="A259" s="38" t="s">
        <v>23</v>
      </c>
      <c r="B259" s="7" t="s">
        <v>957</v>
      </c>
      <c r="C259" s="46"/>
      <c r="D259" s="12" t="s">
        <v>958</v>
      </c>
      <c r="E259" s="7" t="s">
        <v>959</v>
      </c>
      <c r="F259" s="7">
        <v>65</v>
      </c>
      <c r="G259" s="7">
        <v>4</v>
      </c>
      <c r="H259" s="8" t="s">
        <v>47</v>
      </c>
    </row>
    <row r="260" s="1" customFormat="1" ht="21.5" customHeight="1" spans="1:8">
      <c r="A260" s="38" t="s">
        <v>27</v>
      </c>
      <c r="B260" s="7" t="s">
        <v>960</v>
      </c>
      <c r="C260" s="46"/>
      <c r="D260" s="12" t="s">
        <v>961</v>
      </c>
      <c r="E260" s="7" t="s">
        <v>962</v>
      </c>
      <c r="F260" s="7">
        <v>63</v>
      </c>
      <c r="G260" s="7">
        <v>5</v>
      </c>
      <c r="H260" s="8" t="s">
        <v>47</v>
      </c>
    </row>
    <row r="261" s="1" customFormat="1" ht="21.5" customHeight="1" spans="1:8">
      <c r="A261" s="38" t="s">
        <v>31</v>
      </c>
      <c r="B261" s="7" t="s">
        <v>963</v>
      </c>
      <c r="C261" s="46"/>
      <c r="D261" s="12" t="s">
        <v>964</v>
      </c>
      <c r="E261" s="7" t="s">
        <v>965</v>
      </c>
      <c r="F261" s="7">
        <v>62</v>
      </c>
      <c r="G261" s="7">
        <v>6</v>
      </c>
      <c r="H261" s="8" t="s">
        <v>47</v>
      </c>
    </row>
    <row r="262" s="1" customFormat="1" ht="21.5" customHeight="1" spans="1:8">
      <c r="A262" s="38" t="s">
        <v>35</v>
      </c>
      <c r="B262" s="7" t="s">
        <v>966</v>
      </c>
      <c r="C262" s="46"/>
      <c r="D262" s="12" t="s">
        <v>967</v>
      </c>
      <c r="E262" s="7" t="s">
        <v>968</v>
      </c>
      <c r="F262" s="7">
        <v>60</v>
      </c>
      <c r="G262" s="7">
        <v>7</v>
      </c>
      <c r="H262" s="8" t="s">
        <v>47</v>
      </c>
    </row>
    <row r="263" s="1" customFormat="1" ht="21.5" customHeight="1" spans="1:8">
      <c r="A263" s="38" t="s">
        <v>39</v>
      </c>
      <c r="B263" s="7" t="s">
        <v>969</v>
      </c>
      <c r="C263" s="46"/>
      <c r="D263" s="12" t="s">
        <v>970</v>
      </c>
      <c r="E263" s="7" t="s">
        <v>971</v>
      </c>
      <c r="F263" s="7">
        <v>58</v>
      </c>
      <c r="G263" s="7">
        <v>8</v>
      </c>
      <c r="H263" s="8" t="s">
        <v>47</v>
      </c>
    </row>
    <row r="264" s="1" customFormat="1" ht="21.5" customHeight="1" spans="1:8">
      <c r="A264" s="38" t="s">
        <v>43</v>
      </c>
      <c r="B264" s="7" t="s">
        <v>972</v>
      </c>
      <c r="C264" s="46"/>
      <c r="D264" s="12" t="s">
        <v>973</v>
      </c>
      <c r="E264" s="7" t="s">
        <v>974</v>
      </c>
      <c r="F264" s="7">
        <v>57</v>
      </c>
      <c r="G264" s="7">
        <v>9</v>
      </c>
      <c r="H264" s="8" t="s">
        <v>47</v>
      </c>
    </row>
    <row r="265" s="1" customFormat="1" ht="21.5" customHeight="1" spans="1:8">
      <c r="A265" s="38" t="s">
        <v>48</v>
      </c>
      <c r="B265" s="7" t="s">
        <v>975</v>
      </c>
      <c r="C265" s="46"/>
      <c r="D265" s="12" t="s">
        <v>976</v>
      </c>
      <c r="E265" s="7" t="s">
        <v>977</v>
      </c>
      <c r="F265" s="7">
        <v>56</v>
      </c>
      <c r="G265" s="7">
        <v>10</v>
      </c>
      <c r="H265" s="8" t="s">
        <v>47</v>
      </c>
    </row>
    <row r="266" s="1" customFormat="1" ht="21.5" customHeight="1" spans="1:8">
      <c r="A266" s="38" t="s">
        <v>52</v>
      </c>
      <c r="B266" s="7" t="s">
        <v>978</v>
      </c>
      <c r="C266" s="46"/>
      <c r="D266" s="12" t="s">
        <v>979</v>
      </c>
      <c r="E266" s="7" t="s">
        <v>980</v>
      </c>
      <c r="F266" s="7">
        <v>55</v>
      </c>
      <c r="G266" s="7">
        <v>11</v>
      </c>
      <c r="H266" s="8" t="s">
        <v>47</v>
      </c>
    </row>
    <row r="267" s="1" customFormat="1" ht="21.5" customHeight="1" spans="1:8">
      <c r="A267" s="38" t="s">
        <v>56</v>
      </c>
      <c r="B267" s="7" t="s">
        <v>981</v>
      </c>
      <c r="C267" s="46"/>
      <c r="D267" s="12" t="s">
        <v>982</v>
      </c>
      <c r="E267" s="7" t="s">
        <v>983</v>
      </c>
      <c r="F267" s="7">
        <v>54</v>
      </c>
      <c r="G267" s="7">
        <v>12</v>
      </c>
      <c r="H267" s="8" t="s">
        <v>47</v>
      </c>
    </row>
    <row r="268" s="1" customFormat="1" ht="21.5" customHeight="1" spans="1:8">
      <c r="A268" s="38" t="s">
        <v>60</v>
      </c>
      <c r="B268" s="7" t="s">
        <v>984</v>
      </c>
      <c r="C268" s="46"/>
      <c r="D268" s="12" t="s">
        <v>985</v>
      </c>
      <c r="E268" s="7" t="s">
        <v>986</v>
      </c>
      <c r="F268" s="7">
        <v>54</v>
      </c>
      <c r="G268" s="7">
        <v>12</v>
      </c>
      <c r="H268" s="8" t="s">
        <v>47</v>
      </c>
    </row>
    <row r="269" s="1" customFormat="1" ht="21.5" customHeight="1" spans="1:8">
      <c r="A269" s="38" t="s">
        <v>64</v>
      </c>
      <c r="B269" s="7" t="s">
        <v>987</v>
      </c>
      <c r="C269" s="46"/>
      <c r="D269" s="12" t="s">
        <v>988</v>
      </c>
      <c r="E269" s="7" t="s">
        <v>989</v>
      </c>
      <c r="F269" s="7">
        <v>54</v>
      </c>
      <c r="G269" s="7">
        <v>12</v>
      </c>
      <c r="H269" s="8" t="s">
        <v>47</v>
      </c>
    </row>
    <row r="270" s="1" customFormat="1" ht="21.5" customHeight="1" spans="1:8">
      <c r="A270" s="38" t="s">
        <v>68</v>
      </c>
      <c r="B270" s="7" t="s">
        <v>990</v>
      </c>
      <c r="C270" s="46"/>
      <c r="D270" s="12" t="s">
        <v>991</v>
      </c>
      <c r="E270" s="7" t="s">
        <v>992</v>
      </c>
      <c r="F270" s="7">
        <v>54</v>
      </c>
      <c r="G270" s="7">
        <v>12</v>
      </c>
      <c r="H270" s="8" t="s">
        <v>47</v>
      </c>
    </row>
    <row r="271" s="1" customFormat="1" ht="21.5" customHeight="1" spans="1:8">
      <c r="A271" s="38" t="s">
        <v>72</v>
      </c>
      <c r="B271" s="7" t="s">
        <v>993</v>
      </c>
      <c r="C271" s="46"/>
      <c r="D271" s="12" t="s">
        <v>994</v>
      </c>
      <c r="E271" s="7" t="s">
        <v>995</v>
      </c>
      <c r="F271" s="7">
        <v>52</v>
      </c>
      <c r="G271" s="7">
        <v>16</v>
      </c>
      <c r="H271" s="8" t="s">
        <v>47</v>
      </c>
    </row>
    <row r="272" s="1" customFormat="1" ht="21.5" customHeight="1" spans="1:8">
      <c r="A272" s="38" t="s">
        <v>76</v>
      </c>
      <c r="B272" s="7" t="s">
        <v>996</v>
      </c>
      <c r="C272" s="46"/>
      <c r="D272" s="12" t="s">
        <v>997</v>
      </c>
      <c r="E272" s="7" t="s">
        <v>998</v>
      </c>
      <c r="F272" s="7">
        <v>51</v>
      </c>
      <c r="G272" s="7">
        <v>17</v>
      </c>
      <c r="H272" s="8" t="s">
        <v>47</v>
      </c>
    </row>
    <row r="273" s="1" customFormat="1" ht="21.5" customHeight="1" spans="1:8">
      <c r="A273" s="38" t="s">
        <v>80</v>
      </c>
      <c r="B273" s="7" t="s">
        <v>999</v>
      </c>
      <c r="C273" s="46"/>
      <c r="D273" s="12" t="s">
        <v>1000</v>
      </c>
      <c r="E273" s="7" t="s">
        <v>1001</v>
      </c>
      <c r="F273" s="7">
        <v>51</v>
      </c>
      <c r="G273" s="7">
        <v>17</v>
      </c>
      <c r="H273" s="8" t="s">
        <v>47</v>
      </c>
    </row>
    <row r="274" s="1" customFormat="1" ht="21.5" customHeight="1" spans="1:8">
      <c r="A274" s="38" t="s">
        <v>84</v>
      </c>
      <c r="B274" s="7" t="s">
        <v>1002</v>
      </c>
      <c r="C274" s="46"/>
      <c r="D274" s="12" t="s">
        <v>1003</v>
      </c>
      <c r="E274" s="7" t="s">
        <v>1004</v>
      </c>
      <c r="F274" s="7">
        <v>49</v>
      </c>
      <c r="G274" s="7">
        <v>19</v>
      </c>
      <c r="H274" s="8" t="s">
        <v>47</v>
      </c>
    </row>
    <row r="275" s="1" customFormat="1" ht="21.5" customHeight="1" spans="1:8">
      <c r="A275" s="38" t="s">
        <v>88</v>
      </c>
      <c r="B275" s="7" t="s">
        <v>1005</v>
      </c>
      <c r="C275" s="46"/>
      <c r="D275" s="12" t="s">
        <v>1006</v>
      </c>
      <c r="E275" s="7" t="s">
        <v>1007</v>
      </c>
      <c r="F275" s="7">
        <v>48</v>
      </c>
      <c r="G275" s="7">
        <v>20</v>
      </c>
      <c r="H275" s="8" t="s">
        <v>47</v>
      </c>
    </row>
    <row r="276" s="1" customFormat="1" ht="21.5" customHeight="1" spans="1:8">
      <c r="A276" s="38" t="s">
        <v>92</v>
      </c>
      <c r="B276" s="7" t="s">
        <v>1008</v>
      </c>
      <c r="C276" s="46"/>
      <c r="D276" s="12" t="s">
        <v>1009</v>
      </c>
      <c r="E276" s="7" t="s">
        <v>1010</v>
      </c>
      <c r="F276" s="7">
        <v>48</v>
      </c>
      <c r="G276" s="7">
        <v>20</v>
      </c>
      <c r="H276" s="8" t="s">
        <v>47</v>
      </c>
    </row>
    <row r="277" s="1" customFormat="1" ht="21.5" customHeight="1" spans="1:8">
      <c r="A277" s="38" t="s">
        <v>96</v>
      </c>
      <c r="B277" s="7" t="s">
        <v>1011</v>
      </c>
      <c r="C277" s="46"/>
      <c r="D277" s="12" t="s">
        <v>1012</v>
      </c>
      <c r="E277" s="7" t="s">
        <v>1013</v>
      </c>
      <c r="F277" s="7">
        <v>48</v>
      </c>
      <c r="G277" s="7">
        <v>20</v>
      </c>
      <c r="H277" s="8" t="s">
        <v>47</v>
      </c>
    </row>
    <row r="278" s="1" customFormat="1" ht="21.5" customHeight="1" spans="1:8">
      <c r="A278" s="38" t="s">
        <v>100</v>
      </c>
      <c r="B278" s="7" t="s">
        <v>1014</v>
      </c>
      <c r="C278" s="46"/>
      <c r="D278" s="12" t="s">
        <v>1015</v>
      </c>
      <c r="E278" s="7" t="s">
        <v>1016</v>
      </c>
      <c r="F278" s="7">
        <v>47</v>
      </c>
      <c r="G278" s="7">
        <v>23</v>
      </c>
      <c r="H278" s="8" t="s">
        <v>47</v>
      </c>
    </row>
    <row r="279" s="1" customFormat="1" ht="21.5" customHeight="1" spans="1:8">
      <c r="A279" s="38" t="s">
        <v>104</v>
      </c>
      <c r="B279" s="7" t="s">
        <v>1017</v>
      </c>
      <c r="C279" s="46"/>
      <c r="D279" s="12" t="s">
        <v>1018</v>
      </c>
      <c r="E279" s="7" t="s">
        <v>1019</v>
      </c>
      <c r="F279" s="7">
        <v>46</v>
      </c>
      <c r="G279" s="7">
        <v>24</v>
      </c>
      <c r="H279" s="8" t="s">
        <v>47</v>
      </c>
    </row>
    <row r="280" s="1" customFormat="1" ht="21.5" customHeight="1" spans="1:8">
      <c r="A280" s="38" t="s">
        <v>108</v>
      </c>
      <c r="B280" s="7" t="s">
        <v>1020</v>
      </c>
      <c r="C280" s="46"/>
      <c r="D280" s="12" t="s">
        <v>1021</v>
      </c>
      <c r="E280" s="7" t="s">
        <v>1022</v>
      </c>
      <c r="F280" s="7">
        <v>46</v>
      </c>
      <c r="G280" s="7">
        <v>24</v>
      </c>
      <c r="H280" s="8" t="s">
        <v>47</v>
      </c>
    </row>
    <row r="281" s="1" customFormat="1" ht="21.5" customHeight="1" spans="1:8">
      <c r="A281" s="38" t="s">
        <v>112</v>
      </c>
      <c r="B281" s="7" t="s">
        <v>1023</v>
      </c>
      <c r="C281" s="46"/>
      <c r="D281" s="12" t="s">
        <v>1024</v>
      </c>
      <c r="E281" s="7" t="s">
        <v>1025</v>
      </c>
      <c r="F281" s="7">
        <v>46</v>
      </c>
      <c r="G281" s="7">
        <v>24</v>
      </c>
      <c r="H281" s="8" t="s">
        <v>47</v>
      </c>
    </row>
    <row r="282" s="1" customFormat="1" ht="21.5" customHeight="1" spans="1:8">
      <c r="A282" s="38" t="s">
        <v>116</v>
      </c>
      <c r="B282" s="7" t="s">
        <v>1026</v>
      </c>
      <c r="C282" s="46"/>
      <c r="D282" s="12" t="s">
        <v>1027</v>
      </c>
      <c r="E282" s="7" t="s">
        <v>1028</v>
      </c>
      <c r="F282" s="7">
        <v>46</v>
      </c>
      <c r="G282" s="7">
        <v>24</v>
      </c>
      <c r="H282" s="8" t="s">
        <v>47</v>
      </c>
    </row>
    <row r="283" s="1" customFormat="1" ht="21.5" customHeight="1" spans="1:8">
      <c r="A283" s="38" t="s">
        <v>122</v>
      </c>
      <c r="B283" s="7" t="s">
        <v>1029</v>
      </c>
      <c r="C283" s="46"/>
      <c r="D283" s="12" t="s">
        <v>1030</v>
      </c>
      <c r="E283" s="7" t="s">
        <v>1031</v>
      </c>
      <c r="F283" s="7">
        <v>46</v>
      </c>
      <c r="G283" s="7">
        <v>24</v>
      </c>
      <c r="H283" s="8" t="s">
        <v>47</v>
      </c>
    </row>
    <row r="284" s="1" customFormat="1" ht="21.5" customHeight="1" spans="1:8">
      <c r="A284" s="38" t="s">
        <v>126</v>
      </c>
      <c r="B284" s="7" t="s">
        <v>1032</v>
      </c>
      <c r="C284" s="46"/>
      <c r="D284" s="12" t="s">
        <v>1033</v>
      </c>
      <c r="E284" s="7" t="s">
        <v>1034</v>
      </c>
      <c r="F284" s="7">
        <v>46</v>
      </c>
      <c r="G284" s="7">
        <v>24</v>
      </c>
      <c r="H284" s="8" t="s">
        <v>47</v>
      </c>
    </row>
    <row r="285" s="1" customFormat="1" ht="21.5" customHeight="1" spans="1:8">
      <c r="A285" s="38" t="s">
        <v>130</v>
      </c>
      <c r="B285" s="7" t="s">
        <v>1035</v>
      </c>
      <c r="C285" s="46"/>
      <c r="D285" s="12" t="s">
        <v>1036</v>
      </c>
      <c r="E285" s="7" t="s">
        <v>1037</v>
      </c>
      <c r="F285" s="7">
        <v>46</v>
      </c>
      <c r="G285" s="7">
        <v>24</v>
      </c>
      <c r="H285" s="8" t="s">
        <v>47</v>
      </c>
    </row>
    <row r="286" s="1" customFormat="1" ht="21.5" customHeight="1" spans="1:8">
      <c r="A286" s="38" t="s">
        <v>134</v>
      </c>
      <c r="B286" s="7" t="s">
        <v>1038</v>
      </c>
      <c r="C286" s="46"/>
      <c r="D286" s="12" t="s">
        <v>1039</v>
      </c>
      <c r="E286" s="7" t="s">
        <v>1040</v>
      </c>
      <c r="F286" s="7">
        <v>46</v>
      </c>
      <c r="G286" s="7">
        <v>24</v>
      </c>
      <c r="H286" s="8" t="s">
        <v>47</v>
      </c>
    </row>
    <row r="287" s="1" customFormat="1" ht="21.5" customHeight="1" spans="1:8">
      <c r="A287" s="38" t="s">
        <v>138</v>
      </c>
      <c r="B287" s="7" t="s">
        <v>1041</v>
      </c>
      <c r="C287" s="46"/>
      <c r="D287" s="12" t="s">
        <v>1042</v>
      </c>
      <c r="E287" s="7" t="s">
        <v>1043</v>
      </c>
      <c r="F287" s="7">
        <v>44</v>
      </c>
      <c r="G287" s="7">
        <v>32</v>
      </c>
      <c r="H287" s="8" t="s">
        <v>47</v>
      </c>
    </row>
    <row r="288" s="1" customFormat="1" ht="21.5" customHeight="1" spans="1:8">
      <c r="A288" s="38" t="s">
        <v>142</v>
      </c>
      <c r="B288" s="7" t="s">
        <v>1044</v>
      </c>
      <c r="C288" s="46"/>
      <c r="D288" s="12" t="s">
        <v>1045</v>
      </c>
      <c r="E288" s="7" t="s">
        <v>1046</v>
      </c>
      <c r="F288" s="7">
        <v>44</v>
      </c>
      <c r="G288" s="7">
        <v>32</v>
      </c>
      <c r="H288" s="8" t="s">
        <v>47</v>
      </c>
    </row>
    <row r="289" s="1" customFormat="1" ht="21.5" customHeight="1" spans="1:8">
      <c r="A289" s="38" t="s">
        <v>146</v>
      </c>
      <c r="B289" s="7" t="s">
        <v>1047</v>
      </c>
      <c r="C289" s="46"/>
      <c r="D289" s="12" t="s">
        <v>1048</v>
      </c>
      <c r="E289" s="7" t="s">
        <v>1049</v>
      </c>
      <c r="F289" s="7">
        <v>44</v>
      </c>
      <c r="G289" s="7">
        <v>32</v>
      </c>
      <c r="H289" s="8" t="s">
        <v>47</v>
      </c>
    </row>
    <row r="290" s="1" customFormat="1" ht="21.5" customHeight="1" spans="1:8">
      <c r="A290" s="38" t="s">
        <v>253</v>
      </c>
      <c r="B290" s="7" t="s">
        <v>1050</v>
      </c>
      <c r="C290" s="46"/>
      <c r="D290" s="12" t="s">
        <v>1051</v>
      </c>
      <c r="E290" s="7" t="s">
        <v>1052</v>
      </c>
      <c r="F290" s="7">
        <v>44</v>
      </c>
      <c r="G290" s="7">
        <v>32</v>
      </c>
      <c r="H290" s="8" t="s">
        <v>47</v>
      </c>
    </row>
    <row r="291" s="1" customFormat="1" ht="21.5" customHeight="1" spans="1:8">
      <c r="A291" s="38" t="s">
        <v>257</v>
      </c>
      <c r="B291" s="7" t="s">
        <v>1053</v>
      </c>
      <c r="C291" s="46"/>
      <c r="D291" s="12" t="s">
        <v>1054</v>
      </c>
      <c r="E291" s="7" t="s">
        <v>1055</v>
      </c>
      <c r="F291" s="7">
        <v>44</v>
      </c>
      <c r="G291" s="7">
        <v>32</v>
      </c>
      <c r="H291" s="8" t="s">
        <v>47</v>
      </c>
    </row>
    <row r="292" s="1" customFormat="1" ht="21.5" customHeight="1" spans="1:8">
      <c r="A292" s="38" t="s">
        <v>261</v>
      </c>
      <c r="B292" s="7" t="s">
        <v>1056</v>
      </c>
      <c r="C292" s="46"/>
      <c r="D292" s="12" t="s">
        <v>1057</v>
      </c>
      <c r="E292" s="7" t="s">
        <v>1058</v>
      </c>
      <c r="F292" s="7">
        <v>43</v>
      </c>
      <c r="G292" s="7">
        <v>37</v>
      </c>
      <c r="H292" s="8" t="s">
        <v>47</v>
      </c>
    </row>
    <row r="293" s="1" customFormat="1" ht="21.5" customHeight="1" spans="1:8">
      <c r="A293" s="38" t="s">
        <v>265</v>
      </c>
      <c r="B293" s="7" t="s">
        <v>1059</v>
      </c>
      <c r="C293" s="46"/>
      <c r="D293" s="12" t="s">
        <v>1060</v>
      </c>
      <c r="E293" s="7" t="s">
        <v>1061</v>
      </c>
      <c r="F293" s="7">
        <v>42</v>
      </c>
      <c r="G293" s="7">
        <v>38</v>
      </c>
      <c r="H293" s="8" t="s">
        <v>47</v>
      </c>
    </row>
    <row r="294" s="1" customFormat="1" ht="21.5" customHeight="1" spans="1:8">
      <c r="A294" s="38" t="s">
        <v>269</v>
      </c>
      <c r="B294" s="7" t="s">
        <v>1062</v>
      </c>
      <c r="C294" s="46"/>
      <c r="D294" s="12" t="s">
        <v>1063</v>
      </c>
      <c r="E294" s="7" t="s">
        <v>1064</v>
      </c>
      <c r="F294" s="7">
        <v>42</v>
      </c>
      <c r="G294" s="7">
        <v>38</v>
      </c>
      <c r="H294" s="8" t="s">
        <v>47</v>
      </c>
    </row>
    <row r="295" s="1" customFormat="1" ht="21.5" customHeight="1" spans="1:8">
      <c r="A295" s="38" t="s">
        <v>273</v>
      </c>
      <c r="B295" s="7" t="s">
        <v>1065</v>
      </c>
      <c r="C295" s="46"/>
      <c r="D295" s="12" t="s">
        <v>1066</v>
      </c>
      <c r="E295" s="7" t="s">
        <v>1067</v>
      </c>
      <c r="F295" s="7">
        <v>42</v>
      </c>
      <c r="G295" s="7">
        <v>38</v>
      </c>
      <c r="H295" s="8" t="s">
        <v>47</v>
      </c>
    </row>
    <row r="296" s="1" customFormat="1" ht="21.5" customHeight="1" spans="1:8">
      <c r="A296" s="38" t="s">
        <v>277</v>
      </c>
      <c r="B296" s="7" t="s">
        <v>1068</v>
      </c>
      <c r="C296" s="46"/>
      <c r="D296" s="12" t="s">
        <v>1069</v>
      </c>
      <c r="E296" s="7" t="s">
        <v>1070</v>
      </c>
      <c r="F296" s="7">
        <v>41</v>
      </c>
      <c r="G296" s="7">
        <v>41</v>
      </c>
      <c r="H296" s="8" t="s">
        <v>47</v>
      </c>
    </row>
    <row r="297" s="1" customFormat="1" ht="21.5" customHeight="1" spans="1:8">
      <c r="A297" s="38" t="s">
        <v>281</v>
      </c>
      <c r="B297" s="7" t="s">
        <v>1071</v>
      </c>
      <c r="C297" s="46"/>
      <c r="D297" s="12" t="s">
        <v>1072</v>
      </c>
      <c r="E297" s="7" t="s">
        <v>1073</v>
      </c>
      <c r="F297" s="7">
        <v>41</v>
      </c>
      <c r="G297" s="7">
        <v>41</v>
      </c>
      <c r="H297" s="8" t="s">
        <v>47</v>
      </c>
    </row>
    <row r="298" s="1" customFormat="1" ht="21.5" customHeight="1" spans="1:8">
      <c r="A298" s="38" t="s">
        <v>285</v>
      </c>
      <c r="B298" s="7" t="s">
        <v>1074</v>
      </c>
      <c r="C298" s="46"/>
      <c r="D298" s="12" t="s">
        <v>1075</v>
      </c>
      <c r="E298" s="7" t="s">
        <v>1076</v>
      </c>
      <c r="F298" s="7">
        <v>40</v>
      </c>
      <c r="G298" s="7">
        <v>43</v>
      </c>
      <c r="H298" s="8" t="s">
        <v>47</v>
      </c>
    </row>
    <row r="299" s="1" customFormat="1" ht="21.5" customHeight="1" spans="1:8">
      <c r="A299" s="38" t="s">
        <v>289</v>
      </c>
      <c r="B299" s="7" t="s">
        <v>1077</v>
      </c>
      <c r="C299" s="46"/>
      <c r="D299" s="12" t="s">
        <v>1078</v>
      </c>
      <c r="E299" s="7" t="s">
        <v>1079</v>
      </c>
      <c r="F299" s="7">
        <v>38</v>
      </c>
      <c r="G299" s="7">
        <v>44</v>
      </c>
      <c r="H299" s="8" t="s">
        <v>47</v>
      </c>
    </row>
    <row r="300" s="1" customFormat="1" ht="21.5" customHeight="1" spans="1:8">
      <c r="A300" s="38" t="s">
        <v>293</v>
      </c>
      <c r="B300" s="7" t="s">
        <v>1080</v>
      </c>
      <c r="C300" s="46"/>
      <c r="D300" s="12" t="s">
        <v>1081</v>
      </c>
      <c r="E300" s="7" t="s">
        <v>1082</v>
      </c>
      <c r="F300" s="7">
        <v>38</v>
      </c>
      <c r="G300" s="7">
        <v>44</v>
      </c>
      <c r="H300" s="8" t="s">
        <v>47</v>
      </c>
    </row>
    <row r="301" s="1" customFormat="1" ht="21.5" customHeight="1" spans="1:8">
      <c r="A301" s="38" t="s">
        <v>297</v>
      </c>
      <c r="B301" s="7" t="s">
        <v>1083</v>
      </c>
      <c r="C301" s="46"/>
      <c r="D301" s="12" t="s">
        <v>1084</v>
      </c>
      <c r="E301" s="7" t="s">
        <v>1085</v>
      </c>
      <c r="F301" s="7">
        <v>33</v>
      </c>
      <c r="G301" s="7">
        <v>46</v>
      </c>
      <c r="H301" s="8" t="s">
        <v>47</v>
      </c>
    </row>
    <row r="302" s="1" customFormat="1" ht="21.5" customHeight="1" spans="1:8">
      <c r="A302" s="38" t="s">
        <v>301</v>
      </c>
      <c r="B302" s="7" t="s">
        <v>1086</v>
      </c>
      <c r="C302" s="46"/>
      <c r="D302" s="12" t="s">
        <v>1087</v>
      </c>
      <c r="E302" s="7" t="s">
        <v>1088</v>
      </c>
      <c r="F302" s="7" t="s">
        <v>120</v>
      </c>
      <c r="G302" s="8" t="s">
        <v>121</v>
      </c>
      <c r="H302" s="8" t="s">
        <v>47</v>
      </c>
    </row>
    <row r="303" s="1" customFormat="1" ht="21.5" customHeight="1" spans="1:8">
      <c r="A303" s="38" t="s">
        <v>305</v>
      </c>
      <c r="B303" s="7" t="s">
        <v>1089</v>
      </c>
      <c r="C303" s="46"/>
      <c r="D303" s="12" t="s">
        <v>1090</v>
      </c>
      <c r="E303" s="7" t="s">
        <v>1091</v>
      </c>
      <c r="F303" s="7" t="s">
        <v>120</v>
      </c>
      <c r="G303" s="8" t="s">
        <v>121</v>
      </c>
      <c r="H303" s="8" t="s">
        <v>47</v>
      </c>
    </row>
    <row r="304" s="1" customFormat="1" ht="21.5" customHeight="1" spans="1:8">
      <c r="A304" s="38" t="s">
        <v>309</v>
      </c>
      <c r="B304" s="7" t="s">
        <v>1092</v>
      </c>
      <c r="C304" s="46"/>
      <c r="D304" s="12" t="s">
        <v>1093</v>
      </c>
      <c r="E304" s="7" t="s">
        <v>1094</v>
      </c>
      <c r="F304" s="7" t="s">
        <v>120</v>
      </c>
      <c r="G304" s="8" t="s">
        <v>121</v>
      </c>
      <c r="H304" s="8" t="s">
        <v>47</v>
      </c>
    </row>
    <row r="305" s="1" customFormat="1" ht="21.5" customHeight="1" spans="1:8">
      <c r="A305" s="38" t="s">
        <v>313</v>
      </c>
      <c r="B305" s="7" t="s">
        <v>1095</v>
      </c>
      <c r="C305" s="46"/>
      <c r="D305" s="12" t="s">
        <v>1096</v>
      </c>
      <c r="E305" s="7" t="s">
        <v>1097</v>
      </c>
      <c r="F305" s="7" t="s">
        <v>120</v>
      </c>
      <c r="G305" s="8" t="s">
        <v>121</v>
      </c>
      <c r="H305" s="8" t="s">
        <v>47</v>
      </c>
    </row>
    <row r="306" s="1" customFormat="1" ht="21.5" customHeight="1" spans="1:8">
      <c r="A306" s="38" t="s">
        <v>317</v>
      </c>
      <c r="B306" s="7" t="s">
        <v>1098</v>
      </c>
      <c r="C306" s="46"/>
      <c r="D306" s="12" t="s">
        <v>1099</v>
      </c>
      <c r="E306" s="7" t="s">
        <v>1100</v>
      </c>
      <c r="F306" s="7" t="s">
        <v>120</v>
      </c>
      <c r="G306" s="8" t="s">
        <v>121</v>
      </c>
      <c r="H306" s="8" t="s">
        <v>47</v>
      </c>
    </row>
    <row r="307" s="1" customFormat="1" ht="21.5" customHeight="1" spans="1:8">
      <c r="A307" s="38" t="s">
        <v>321</v>
      </c>
      <c r="B307" s="7" t="s">
        <v>1101</v>
      </c>
      <c r="C307" s="46"/>
      <c r="D307" s="12" t="s">
        <v>1102</v>
      </c>
      <c r="E307" s="7" t="s">
        <v>1103</v>
      </c>
      <c r="F307" s="7" t="s">
        <v>120</v>
      </c>
      <c r="G307" s="8" t="s">
        <v>121</v>
      </c>
      <c r="H307" s="8" t="s">
        <v>47</v>
      </c>
    </row>
    <row r="308" s="1" customFormat="1" ht="21.5" customHeight="1" spans="1:8">
      <c r="A308" s="38" t="s">
        <v>325</v>
      </c>
      <c r="B308" s="7" t="s">
        <v>1104</v>
      </c>
      <c r="C308" s="47"/>
      <c r="D308" s="12" t="s">
        <v>1105</v>
      </c>
      <c r="E308" s="7" t="s">
        <v>1106</v>
      </c>
      <c r="F308" s="7" t="s">
        <v>120</v>
      </c>
      <c r="G308" s="8" t="s">
        <v>121</v>
      </c>
      <c r="H308" s="8" t="s">
        <v>47</v>
      </c>
    </row>
  </sheetData>
  <autoFilter ref="A2:H308">
    <extLst/>
  </autoFilter>
  <mergeCells count="9">
    <mergeCell ref="A1:H1"/>
    <mergeCell ref="C3:C36"/>
    <mergeCell ref="C37:C205"/>
    <mergeCell ref="C206:C209"/>
    <mergeCell ref="C210:C212"/>
    <mergeCell ref="C213:C242"/>
    <mergeCell ref="C243:C252"/>
    <mergeCell ref="C253:C255"/>
    <mergeCell ref="C256:C308"/>
  </mergeCells>
  <pageMargins left="0.7" right="0.7" top="0.75" bottom="0.75" header="0.3" footer="0.3"/>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beacuse  of  you.</cp:lastModifiedBy>
  <dcterms:created xsi:type="dcterms:W3CDTF">2006-09-16T00:00:00Z</dcterms:created>
  <dcterms:modified xsi:type="dcterms:W3CDTF">2021-06-21T00:51:46Z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C3B8C097D88C4800B310586770E01BED</vt:lpwstr>
  </property>
</Properties>
</file>