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平塘" sheetId="1" r:id="rId1"/>
  </sheets>
  <externalReferences>
    <externalReference r:id="rId2"/>
  </externalReferences>
  <definedNames>
    <definedName name="_xlnm._FilterDatabase" localSheetId="0" hidden="1">平塘!$A$2:$G$403</definedName>
    <definedName name="性别">[1]基础!$A$2:$A$3</definedName>
    <definedName name="_xlnm.Print_Titles" localSheetId="0">平塘!$1:$2</definedName>
  </definedNames>
  <calcPr calcId="144525"/>
</workbook>
</file>

<file path=xl/sharedStrings.xml><?xml version="1.0" encoding="utf-8"?>
<sst xmlns="http://schemas.openxmlformats.org/spreadsheetml/2006/main" count="1267" uniqueCount="526">
  <si>
    <t>平塘县2022年面向社会公开招聘事业单位工作人员面试成绩</t>
  </si>
  <si>
    <t>序号</t>
  </si>
  <si>
    <t>准考证号</t>
  </si>
  <si>
    <t>岗位代码</t>
  </si>
  <si>
    <t>招聘单位名称</t>
  </si>
  <si>
    <t>招聘岗位名称</t>
  </si>
  <si>
    <t>面试成绩</t>
  </si>
  <si>
    <t>备注</t>
  </si>
  <si>
    <t>1152760100728</t>
  </si>
  <si>
    <t>平塘县文化发展和精神文明建设中心</t>
  </si>
  <si>
    <t>工作员</t>
  </si>
  <si>
    <t>1152760103913</t>
  </si>
  <si>
    <t>1152760103012</t>
  </si>
  <si>
    <t>1152760104117</t>
  </si>
  <si>
    <t>平塘县融媒体中心</t>
  </si>
  <si>
    <t>记者</t>
  </si>
  <si>
    <t>1152760106017</t>
  </si>
  <si>
    <t>1152760101324</t>
  </si>
  <si>
    <t>缺考</t>
  </si>
  <si>
    <t>1152760103707</t>
  </si>
  <si>
    <t>1152760104521</t>
  </si>
  <si>
    <t>1152760102811</t>
  </si>
  <si>
    <t>1152760100415</t>
  </si>
  <si>
    <t>平塘县委编办综合服务中心</t>
  </si>
  <si>
    <t>1152760100606</t>
  </si>
  <si>
    <t>1152760105522</t>
  </si>
  <si>
    <t>1152760106012</t>
  </si>
  <si>
    <t>1152760105705</t>
  </si>
  <si>
    <t>平塘县种植业发展中心</t>
  </si>
  <si>
    <t>技术员</t>
  </si>
  <si>
    <t>1152760100722</t>
  </si>
  <si>
    <t>1152760105019</t>
  </si>
  <si>
    <t>1152760104910</t>
  </si>
  <si>
    <t>平塘县农业综合行政执法大队</t>
  </si>
  <si>
    <t>1152760100402</t>
  </si>
  <si>
    <t>1152760104213</t>
  </si>
  <si>
    <t>1152760104024</t>
  </si>
  <si>
    <t>1152760106216</t>
  </si>
  <si>
    <t>1152760100617</t>
  </si>
  <si>
    <t>1152760105215</t>
  </si>
  <si>
    <t>平塘县推动高质量发展绩效评价服务中心</t>
  </si>
  <si>
    <t>1152760104522</t>
  </si>
  <si>
    <t>1152760103327</t>
  </si>
  <si>
    <t>1152760105311</t>
  </si>
  <si>
    <t>1152760105724</t>
  </si>
  <si>
    <t>1152760106301</t>
  </si>
  <si>
    <t>1152760105006</t>
  </si>
  <si>
    <t>平塘县住房保障服务中心</t>
  </si>
  <si>
    <t>1152760102421</t>
  </si>
  <si>
    <t>1152760101219</t>
  </si>
  <si>
    <t>1152760103215</t>
  </si>
  <si>
    <t>平塘县建筑工程质量生产安全技术中心</t>
  </si>
  <si>
    <t>1152760105525</t>
  </si>
  <si>
    <t>1152760100509</t>
  </si>
  <si>
    <t>1152760102930</t>
  </si>
  <si>
    <t>平塘县市政服务中心</t>
  </si>
  <si>
    <t>1152760106019</t>
  </si>
  <si>
    <t>1152760104716</t>
  </si>
  <si>
    <t>1152760102002</t>
  </si>
  <si>
    <t>平塘县工业和信息化综合行政执法大队</t>
  </si>
  <si>
    <t>1152760103016</t>
  </si>
  <si>
    <t>1152760104526</t>
  </si>
  <si>
    <t>1152760100604</t>
  </si>
  <si>
    <t>1152760103416</t>
  </si>
  <si>
    <t>1152760104219</t>
  </si>
  <si>
    <t>1152760100616</t>
  </si>
  <si>
    <t>平塘县市场监管综合服务中心</t>
  </si>
  <si>
    <t>1152760100518</t>
  </si>
  <si>
    <t>1152760104020</t>
  </si>
  <si>
    <t>1152760105104</t>
  </si>
  <si>
    <t>1152760103919</t>
  </si>
  <si>
    <t>1152760104715</t>
  </si>
  <si>
    <t>1152760103616</t>
  </si>
  <si>
    <t>平塘县市场监管综合行政执法大队</t>
  </si>
  <si>
    <t>1152760104514</t>
  </si>
  <si>
    <t>1152760103526</t>
  </si>
  <si>
    <t>1152760101421</t>
  </si>
  <si>
    <t>1152760100925</t>
  </si>
  <si>
    <t>1152760106114</t>
  </si>
  <si>
    <t>1152760103005</t>
  </si>
  <si>
    <t>平塘县交通运输综合行政执法大队</t>
  </si>
  <si>
    <t>路政中队工作员</t>
  </si>
  <si>
    <t>1152760101915</t>
  </si>
  <si>
    <t>1152760100313</t>
  </si>
  <si>
    <t>1152760102802</t>
  </si>
  <si>
    <t>1152760105203</t>
  </si>
  <si>
    <t>1152760102424</t>
  </si>
  <si>
    <t>1152760103219</t>
  </si>
  <si>
    <t>平塘县社会事务发展服务中心</t>
  </si>
  <si>
    <t>1152760102027</t>
  </si>
  <si>
    <t>1152760101413</t>
  </si>
  <si>
    <t>1152760104503</t>
  </si>
  <si>
    <t>1152760102512</t>
  </si>
  <si>
    <t>平塘县社会福利院</t>
  </si>
  <si>
    <t>1152760106313</t>
  </si>
  <si>
    <t>1152760106015</t>
  </si>
  <si>
    <t>1152760102215</t>
  </si>
  <si>
    <t>平塘县民族宗教工作研究中心</t>
  </si>
  <si>
    <t>工作人员</t>
  </si>
  <si>
    <t>1152760100818</t>
  </si>
  <si>
    <t>1152760105322</t>
  </si>
  <si>
    <t>1152760105223</t>
  </si>
  <si>
    <t>平塘县值守应急救援指挥中心</t>
  </si>
  <si>
    <t>1152760105018</t>
  </si>
  <si>
    <t>1152760106014</t>
  </si>
  <si>
    <t>1152760101815</t>
  </si>
  <si>
    <t>中共平塘县工业园区工作委员会、平塘县工业园区管理委员会</t>
  </si>
  <si>
    <t>1152760100501</t>
  </si>
  <si>
    <t>1152760102510</t>
  </si>
  <si>
    <t>1152760105429</t>
  </si>
  <si>
    <t>1152760102614</t>
  </si>
  <si>
    <t>1152760100429</t>
  </si>
  <si>
    <t>1152760105509</t>
  </si>
  <si>
    <t>平塘县国有资产综合服务中心</t>
  </si>
  <si>
    <t>1152760100326</t>
  </si>
  <si>
    <t>1152760105411</t>
  </si>
  <si>
    <t>1152760102208</t>
  </si>
  <si>
    <t>平塘县基层财政服务中心</t>
  </si>
  <si>
    <t>1152760105512</t>
  </si>
  <si>
    <t>1152760100705</t>
  </si>
  <si>
    <t>1152760105307</t>
  </si>
  <si>
    <t>平塘自然资源综合行政执法大队</t>
  </si>
  <si>
    <t>1152760103503</t>
  </si>
  <si>
    <t>1152760105218</t>
  </si>
  <si>
    <t>1152760103903</t>
  </si>
  <si>
    <t>平塘县自然资源局大塘自然资源所</t>
  </si>
  <si>
    <t>1152760104617</t>
  </si>
  <si>
    <t>1152760102706</t>
  </si>
  <si>
    <t>1152760101211</t>
  </si>
  <si>
    <t>平塘县自然资源局塘边自然资源所</t>
  </si>
  <si>
    <t>1152760103715</t>
  </si>
  <si>
    <t>1152760101930</t>
  </si>
  <si>
    <t>1152760101021</t>
  </si>
  <si>
    <t>平塘县利用外资和招商引资项目代办服务中心</t>
  </si>
  <si>
    <t>综合科工作员</t>
  </si>
  <si>
    <t>1152760104427</t>
  </si>
  <si>
    <t>1152760103105</t>
  </si>
  <si>
    <t>1152760102122</t>
  </si>
  <si>
    <t>平塘县大数据与电子商务服务中心</t>
  </si>
  <si>
    <t>1152760101604</t>
  </si>
  <si>
    <t>平塘县公证处</t>
  </si>
  <si>
    <t>1152760106028</t>
  </si>
  <si>
    <t>1152760106307</t>
  </si>
  <si>
    <t>1152760105728</t>
  </si>
  <si>
    <r>
      <rPr>
        <sz val="8"/>
        <color theme="1"/>
        <rFont val="仿宋_GB2312"/>
        <charset val="134"/>
      </rPr>
      <t>平塘县法制研究所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_GB2312"/>
        <charset val="134"/>
      </rPr>
      <t>（平塘县法律援助中心）</t>
    </r>
  </si>
  <si>
    <t>1152760102322</t>
  </si>
  <si>
    <t>1152760100408</t>
  </si>
  <si>
    <t>1152760104109</t>
  </si>
  <si>
    <t>1152760100813</t>
  </si>
  <si>
    <t>1152760104505</t>
  </si>
  <si>
    <t>平塘县综合行政执法二大队</t>
  </si>
  <si>
    <t>1152760106023</t>
  </si>
  <si>
    <t>1152760103606</t>
  </si>
  <si>
    <t>1152760100824</t>
  </si>
  <si>
    <t>平塘县综合行政执法三大队</t>
  </si>
  <si>
    <t>1152760101110</t>
  </si>
  <si>
    <t>1152760104401</t>
  </si>
  <si>
    <t>1152760105611</t>
  </si>
  <si>
    <t>平塘县综合行政执法四大队</t>
  </si>
  <si>
    <t>1152760106029</t>
  </si>
  <si>
    <t>1152760102210</t>
  </si>
  <si>
    <t>1152760100304</t>
  </si>
  <si>
    <t>平塘县综合行政执法局平舟分局</t>
  </si>
  <si>
    <t>1152760101322</t>
  </si>
  <si>
    <t>1152760100727</t>
  </si>
  <si>
    <t>1152760102129</t>
  </si>
  <si>
    <t>1152760102830</t>
  </si>
  <si>
    <t>平塘县综合行政执法局牙舟分局</t>
  </si>
  <si>
    <t>1152760103030</t>
  </si>
  <si>
    <t>1152760100614</t>
  </si>
  <si>
    <t>1152760102015</t>
  </si>
  <si>
    <t>平塘县综合行政执法局克度分局</t>
  </si>
  <si>
    <t>1152760103123</t>
  </si>
  <si>
    <t>1152760101609</t>
  </si>
  <si>
    <t>1152760100621</t>
  </si>
  <si>
    <t>平塘县综合行政执法局甲茶分局</t>
  </si>
  <si>
    <t>1152760100403</t>
  </si>
  <si>
    <t>1152760100601</t>
  </si>
  <si>
    <t>1152760104415</t>
  </si>
  <si>
    <t>平塘县综合行政执法局者密分局</t>
  </si>
  <si>
    <t>1152760104611</t>
  </si>
  <si>
    <t>1152760102011</t>
  </si>
  <si>
    <t>1152760105202</t>
  </si>
  <si>
    <t>平塘县综合行政执法局大塘分局</t>
  </si>
  <si>
    <t>1152760105012</t>
  </si>
  <si>
    <t>1152760102116</t>
  </si>
  <si>
    <t>1152760102727</t>
  </si>
  <si>
    <t>平塘县综合行政执法局通州分局</t>
  </si>
  <si>
    <t>1152760100323</t>
  </si>
  <si>
    <t>1152760105528</t>
  </si>
  <si>
    <t>1152760101111</t>
  </si>
  <si>
    <t>平塘县综合行政执法局塘边分局</t>
  </si>
  <si>
    <t>1152760100212</t>
  </si>
  <si>
    <t>1152760104729</t>
  </si>
  <si>
    <t>1152760101014</t>
  </si>
  <si>
    <t>平塘县综合行政执法局掌布分局</t>
  </si>
  <si>
    <t>1152760103905</t>
  </si>
  <si>
    <t>1152760101622</t>
  </si>
  <si>
    <t>1152760100714</t>
  </si>
  <si>
    <t>平塘县综合行政执法局卡蒲分局</t>
  </si>
  <si>
    <t>1152760101904</t>
  </si>
  <si>
    <t>1152760104113</t>
  </si>
  <si>
    <t>1152760100119</t>
  </si>
  <si>
    <t>平塘县卫生健康财务服务中心</t>
  </si>
  <si>
    <t>1152760102105</t>
  </si>
  <si>
    <t>1152760101926</t>
  </si>
  <si>
    <t>5152760107915</t>
  </si>
  <si>
    <t>平塘县妇幼保健院</t>
  </si>
  <si>
    <t>医生</t>
  </si>
  <si>
    <t>5152760107911</t>
  </si>
  <si>
    <t>5152760107906</t>
  </si>
  <si>
    <t>5552760109522</t>
  </si>
  <si>
    <t>平塘县疾病预防控制中心</t>
  </si>
  <si>
    <t>5552760109604</t>
  </si>
  <si>
    <t>5552760109528</t>
  </si>
  <si>
    <t>5652760109701</t>
  </si>
  <si>
    <t>5652760109703</t>
  </si>
  <si>
    <t>5652760109702</t>
  </si>
  <si>
    <t>5252760108014</t>
  </si>
  <si>
    <t>平塘县中医医院</t>
  </si>
  <si>
    <t>5152760107913</t>
  </si>
  <si>
    <t>平塘县通州镇中心卫生院</t>
  </si>
  <si>
    <t>中医医生</t>
  </si>
  <si>
    <t>5152760107907</t>
  </si>
  <si>
    <t>5452760108916</t>
  </si>
  <si>
    <t>平塘县鼠场卫生院</t>
  </si>
  <si>
    <t>护士</t>
  </si>
  <si>
    <t>5452760108723</t>
  </si>
  <si>
    <t>5452760108823</t>
  </si>
  <si>
    <t>5252760108010</t>
  </si>
  <si>
    <t>5252760108012</t>
  </si>
  <si>
    <t>5252760108015</t>
  </si>
  <si>
    <t>5152760107914</t>
  </si>
  <si>
    <t>平塘县掌布镇中心卫生院</t>
  </si>
  <si>
    <t>5152760107905</t>
  </si>
  <si>
    <t>5152760107902</t>
  </si>
  <si>
    <t>5452760108512</t>
  </si>
  <si>
    <t>5452760109316</t>
  </si>
  <si>
    <t>5452760108827</t>
  </si>
  <si>
    <t>5352760108105</t>
  </si>
  <si>
    <t>平塘县金盆街道社区卫生服务中心</t>
  </si>
  <si>
    <t>药房工作员</t>
  </si>
  <si>
    <t>5352760108116</t>
  </si>
  <si>
    <t>5352760108110</t>
  </si>
  <si>
    <t>5352760108128</t>
  </si>
  <si>
    <t>平塘县大塘镇中心卫生院</t>
  </si>
  <si>
    <t>5352760108107</t>
  </si>
  <si>
    <t>5352760108205</t>
  </si>
  <si>
    <t>5252760108009</t>
  </si>
  <si>
    <t>临床医生</t>
  </si>
  <si>
    <t>5252760108007</t>
  </si>
  <si>
    <t>5252760108016</t>
  </si>
  <si>
    <t>5552760109501</t>
  </si>
  <si>
    <t>平塘县牙舟镇中心卫生院</t>
  </si>
  <si>
    <t>5552760109515</t>
  </si>
  <si>
    <t>5552760109611</t>
  </si>
  <si>
    <t>5252760108019</t>
  </si>
  <si>
    <t>平塘县人民医院</t>
  </si>
  <si>
    <t>5252760108001</t>
  </si>
  <si>
    <t>5452760108429</t>
  </si>
  <si>
    <t>5452760108428</t>
  </si>
  <si>
    <t>5452760109009</t>
  </si>
  <si>
    <t>1152760104103</t>
  </si>
  <si>
    <t>1152760106203</t>
  </si>
  <si>
    <t>1152760103103</t>
  </si>
  <si>
    <t>1152760103214</t>
  </si>
  <si>
    <t>1152760100226</t>
  </si>
  <si>
    <t>1152760102608</t>
  </si>
  <si>
    <t>4252760107608</t>
  </si>
  <si>
    <t>平塘中等职业学校</t>
  </si>
  <si>
    <t>康体教师</t>
  </si>
  <si>
    <t>4252760107617</t>
  </si>
  <si>
    <t>5452760109029</t>
  </si>
  <si>
    <t>护理教师</t>
  </si>
  <si>
    <t>5452760108925</t>
  </si>
  <si>
    <t>5452760108902</t>
  </si>
  <si>
    <t>4252760107715</t>
  </si>
  <si>
    <t>旅游管理教师</t>
  </si>
  <si>
    <t>4252760107717</t>
  </si>
  <si>
    <t>4252760107623</t>
  </si>
  <si>
    <t>4152760107307</t>
  </si>
  <si>
    <t>平塘县平湖第一小学</t>
  </si>
  <si>
    <t>心理健康教师</t>
  </si>
  <si>
    <t>4152760107504</t>
  </si>
  <si>
    <t>4152760106604</t>
  </si>
  <si>
    <t>4152760106909</t>
  </si>
  <si>
    <t>平塘县大塘镇中心校</t>
  </si>
  <si>
    <t>语文教师</t>
  </si>
  <si>
    <t>4152760107208</t>
  </si>
  <si>
    <t>4152760107310</t>
  </si>
  <si>
    <t>4152760106520</t>
  </si>
  <si>
    <t>4152760107301</t>
  </si>
  <si>
    <t>4152760107205</t>
  </si>
  <si>
    <t>4152760107419</t>
  </si>
  <si>
    <t>数学教师</t>
  </si>
  <si>
    <t>4152760106720</t>
  </si>
  <si>
    <t>4152760107327</t>
  </si>
  <si>
    <t>4152760107417</t>
  </si>
  <si>
    <t>英语教师</t>
  </si>
  <si>
    <t>4152760107318</t>
  </si>
  <si>
    <t>4152760107227</t>
  </si>
  <si>
    <t>4152760106801</t>
  </si>
  <si>
    <t>平塘县上莫小学</t>
  </si>
  <si>
    <t>4152760107429</t>
  </si>
  <si>
    <t>4152760106610</t>
  </si>
  <si>
    <t>4152760106912</t>
  </si>
  <si>
    <t>平塘县大塘第一幼儿园</t>
  </si>
  <si>
    <t>学前教育教师</t>
  </si>
  <si>
    <t>4152760107102</t>
  </si>
  <si>
    <t>4152760106504</t>
  </si>
  <si>
    <t>4152760107505</t>
  </si>
  <si>
    <t>平塘县大塘第二幼儿园</t>
  </si>
  <si>
    <t>4152760107021</t>
  </si>
  <si>
    <t>4152760107312</t>
  </si>
  <si>
    <t>4152760107105</t>
  </si>
  <si>
    <t>平塘县新塘幼儿园</t>
  </si>
  <si>
    <t>4152760107425</t>
  </si>
  <si>
    <t>4152760106502</t>
  </si>
  <si>
    <t>4152760106710</t>
  </si>
  <si>
    <t>4152760107007</t>
  </si>
  <si>
    <t>4152760106825</t>
  </si>
  <si>
    <t>4152760107223</t>
  </si>
  <si>
    <t>平塘县第四幼儿园</t>
  </si>
  <si>
    <t>4152760106723</t>
  </si>
  <si>
    <t>4152760106921</t>
  </si>
  <si>
    <t>4152760107317</t>
  </si>
  <si>
    <t>4152760106606</t>
  </si>
  <si>
    <t>4152760107423</t>
  </si>
  <si>
    <t>4152760106812</t>
  </si>
  <si>
    <t>平塘县通州第二幼儿园</t>
  </si>
  <si>
    <t>4152760107427</t>
  </si>
  <si>
    <t>4152760106729</t>
  </si>
  <si>
    <t>4152760107404</t>
  </si>
  <si>
    <t>4152760107218</t>
  </si>
  <si>
    <t>4152760106913</t>
  </si>
  <si>
    <t>4152760106619</t>
  </si>
  <si>
    <t>平塘县丹平幼儿园</t>
  </si>
  <si>
    <t>4152760106615</t>
  </si>
  <si>
    <t>4152760107106</t>
  </si>
  <si>
    <t>4152760106904</t>
  </si>
  <si>
    <t>平塘县马场幼儿园</t>
  </si>
  <si>
    <t>4152760106901</t>
  </si>
  <si>
    <t>4152760107016</t>
  </si>
  <si>
    <t>4152760106509</t>
  </si>
  <si>
    <t>平塘县翁招幼儿园</t>
  </si>
  <si>
    <t>4152760106709</t>
  </si>
  <si>
    <t>4152760107401</t>
  </si>
  <si>
    <t>4152760106621</t>
  </si>
  <si>
    <t>平塘县四寨幼儿园</t>
  </si>
  <si>
    <t>4152760106802</t>
  </si>
  <si>
    <t>4152760106505</t>
  </si>
  <si>
    <t>4152760107213</t>
  </si>
  <si>
    <t>4152760106906</t>
  </si>
  <si>
    <t>4152760106602</t>
  </si>
  <si>
    <t>4152760106524</t>
  </si>
  <si>
    <t>4152760106526</t>
  </si>
  <si>
    <t>4152760106916</t>
  </si>
  <si>
    <t>4152760107210</t>
  </si>
  <si>
    <t>4152760107402</t>
  </si>
  <si>
    <t>4152760107207</t>
  </si>
  <si>
    <t>4152760106527</t>
  </si>
  <si>
    <t>平塘县鼠场幼儿园</t>
  </si>
  <si>
    <t>4152760106522</t>
  </si>
  <si>
    <t>4152760107028</t>
  </si>
  <si>
    <t>4152760106907</t>
  </si>
  <si>
    <t>4152760107506</t>
  </si>
  <si>
    <t>4152760107108</t>
  </si>
  <si>
    <t>4152760107002</t>
  </si>
  <si>
    <t>4152760107325</t>
  </si>
  <si>
    <t>4152760106517</t>
  </si>
  <si>
    <t>4152760106926</t>
  </si>
  <si>
    <t>平塘县掌布幼儿园</t>
  </si>
  <si>
    <t>4152760107403</t>
  </si>
  <si>
    <t>4152760107118</t>
  </si>
  <si>
    <t>4152760106503</t>
  </si>
  <si>
    <t>平塘县卡腊幼儿园</t>
  </si>
  <si>
    <t>4152760107319</t>
  </si>
  <si>
    <t>4152760107406</t>
  </si>
  <si>
    <t>4152760107313</t>
  </si>
  <si>
    <t>平塘县塘边第三幼儿园</t>
  </si>
  <si>
    <t>4152760106706</t>
  </si>
  <si>
    <t>4152760106511</t>
  </si>
  <si>
    <t>4152760107107</t>
  </si>
  <si>
    <t>4152760106917</t>
  </si>
  <si>
    <t>4152760106516</t>
  </si>
  <si>
    <t>4152760106816</t>
  </si>
  <si>
    <t>4152760106915</t>
  </si>
  <si>
    <t>4152760106626</t>
  </si>
  <si>
    <t>4152760107030</t>
  </si>
  <si>
    <t>4152760107127</t>
  </si>
  <si>
    <t>4152760106711</t>
  </si>
  <si>
    <t>4152760106815</t>
  </si>
  <si>
    <t>4152760106617</t>
  </si>
  <si>
    <t>4152760107216</t>
  </si>
  <si>
    <t>1152760103418</t>
  </si>
  <si>
    <t>平塘县教育服务中心</t>
  </si>
  <si>
    <t>1152760101512</t>
  </si>
  <si>
    <t>1152760101508</t>
  </si>
  <si>
    <t>1152760103608</t>
  </si>
  <si>
    <t>1152760105609</t>
  </si>
  <si>
    <t>1152760101302</t>
  </si>
  <si>
    <t>1152760103917</t>
  </si>
  <si>
    <t>平塘县金盆街道科技宣教文化信息服务中心</t>
  </si>
  <si>
    <t>1152760105502</t>
  </si>
  <si>
    <t>1152760106127</t>
  </si>
  <si>
    <t>1152760106107</t>
  </si>
  <si>
    <t>平塘县财政局金盆分局</t>
  </si>
  <si>
    <t>1152760101209</t>
  </si>
  <si>
    <t>1152760104207</t>
  </si>
  <si>
    <t>1152760104322</t>
  </si>
  <si>
    <t>平塘县平舟镇科技宣教文化信息服务中心</t>
  </si>
  <si>
    <t>1152760101601</t>
  </si>
  <si>
    <t>1152760105706</t>
  </si>
  <si>
    <t>1152760102314</t>
  </si>
  <si>
    <t>平塘县平舟镇农业综合服务中心</t>
  </si>
  <si>
    <t>1152760105603</t>
  </si>
  <si>
    <t>1152760105413</t>
  </si>
  <si>
    <t>1152760101517</t>
  </si>
  <si>
    <t>1152760105121</t>
  </si>
  <si>
    <t>1152760100612</t>
  </si>
  <si>
    <t>1152760101530</t>
  </si>
  <si>
    <t>1152760102619</t>
  </si>
  <si>
    <t>1152760104810</t>
  </si>
  <si>
    <t>1152760101330</t>
  </si>
  <si>
    <t>1152760100914</t>
  </si>
  <si>
    <t>1152760105225</t>
  </si>
  <si>
    <t>1152760104105</t>
  </si>
  <si>
    <t>平塘县平舟镇人力资源和社会保障服务中心</t>
  </si>
  <si>
    <t>1152760101626</t>
  </si>
  <si>
    <t>平塘县牙舟镇农业综合服务中心</t>
  </si>
  <si>
    <t>1152760103304</t>
  </si>
  <si>
    <t>1152760103701</t>
  </si>
  <si>
    <t>1152760101128</t>
  </si>
  <si>
    <t>1152760100204</t>
  </si>
  <si>
    <t>1152760102910</t>
  </si>
  <si>
    <t>1152760105618</t>
  </si>
  <si>
    <t>1152760102825</t>
  </si>
  <si>
    <t>1152760100218</t>
  </si>
  <si>
    <t>1152760102914</t>
  </si>
  <si>
    <t>平塘县甲茶镇党务政务服务中心</t>
  </si>
  <si>
    <t>1152760104506</t>
  </si>
  <si>
    <t>1152760101005</t>
  </si>
  <si>
    <t>平塘县甲茶镇农业综合服务中心</t>
  </si>
  <si>
    <t>1152760100211</t>
  </si>
  <si>
    <t>1152760101208</t>
  </si>
  <si>
    <t>1152760104817</t>
  </si>
  <si>
    <t>平塘县甲茶镇西凉社区党务政务服务分中心</t>
  </si>
  <si>
    <t>1152760103612</t>
  </si>
  <si>
    <t>1152760100517</t>
  </si>
  <si>
    <t>1152760104624</t>
  </si>
  <si>
    <t>平塘县通州镇人力资源和社会保障服务中心（通州镇医疗保障服务中心）</t>
  </si>
  <si>
    <t>1152760104204</t>
  </si>
  <si>
    <t>1152760103127</t>
  </si>
  <si>
    <t>1152760101611</t>
  </si>
  <si>
    <t>平塘县通州镇科技宣教文化信息服务中心</t>
  </si>
  <si>
    <t>1152760105406</t>
  </si>
  <si>
    <t>1152760105216</t>
  </si>
  <si>
    <t>1152760105810</t>
  </si>
  <si>
    <t>1152760100806</t>
  </si>
  <si>
    <t>1152760101103</t>
  </si>
  <si>
    <t>1152760106030</t>
  </si>
  <si>
    <t>平塘县通州镇村镇建设服务中心</t>
  </si>
  <si>
    <t>1152760105229</t>
  </si>
  <si>
    <t>1152760104907</t>
  </si>
  <si>
    <t>1152760102112</t>
  </si>
  <si>
    <t>平塘县通州镇财政所</t>
  </si>
  <si>
    <t>1152760102528</t>
  </si>
  <si>
    <t>1152760103519</t>
  </si>
  <si>
    <t>1152760105207</t>
  </si>
  <si>
    <t>平塘县通州镇农业综合服务中心</t>
  </si>
  <si>
    <t>1152760105116</t>
  </si>
  <si>
    <t>1152760103111</t>
  </si>
  <si>
    <t>1152760104520</t>
  </si>
  <si>
    <t>平塘县大塘镇财政所</t>
  </si>
  <si>
    <t>1152760103904</t>
  </si>
  <si>
    <t>1152760103509</t>
  </si>
  <si>
    <t>1152760102324</t>
  </si>
  <si>
    <t>平塘县大塘镇科技宣教文化信息服务中心</t>
  </si>
  <si>
    <t>1152760102527</t>
  </si>
  <si>
    <t>1152760106210</t>
  </si>
  <si>
    <t>1152760103402</t>
  </si>
  <si>
    <t>平塘县大塘镇云上社区移民服务站</t>
  </si>
  <si>
    <t>1152760105616</t>
  </si>
  <si>
    <t>1152760100922</t>
  </si>
  <si>
    <t>1152760103805</t>
  </si>
  <si>
    <t>平塘县大塘镇农业综合服务中心</t>
  </si>
  <si>
    <t>1152760104628</t>
  </si>
  <si>
    <t>1152760102316</t>
  </si>
  <si>
    <t>1152760101908</t>
  </si>
  <si>
    <t>平塘县克度镇马鞍社区移民服务站</t>
  </si>
  <si>
    <t>1152760103022</t>
  </si>
  <si>
    <t>1152760100622</t>
  </si>
  <si>
    <t>1152760102217</t>
  </si>
  <si>
    <t>1152760105305</t>
  </si>
  <si>
    <t>1152760101113</t>
  </si>
  <si>
    <t>1152760103602</t>
  </si>
  <si>
    <t>平塘县克度镇农业综合服务中心</t>
  </si>
  <si>
    <t>1152760100506</t>
  </si>
  <si>
    <t>平塘县塘边镇科技宣教文化信息服务中心</t>
  </si>
  <si>
    <t>1152760104523</t>
  </si>
  <si>
    <t>1152760100627</t>
  </si>
  <si>
    <t>1152760105511</t>
  </si>
  <si>
    <t>平塘县塘边镇村镇建设服务中心</t>
  </si>
  <si>
    <t>1152760101130</t>
  </si>
  <si>
    <t>1152760104706</t>
  </si>
  <si>
    <t>1152760106324</t>
  </si>
  <si>
    <t>平塘县塘边镇财政所</t>
  </si>
  <si>
    <t>1152760104404</t>
  </si>
  <si>
    <t>1152760100121</t>
  </si>
  <si>
    <t>1152760103312</t>
  </si>
  <si>
    <t>平塘县掌布镇人力资源和社会保障服务中心</t>
  </si>
  <si>
    <t>1152760103914</t>
  </si>
  <si>
    <t>1152760103013</t>
  </si>
  <si>
    <t>1152760100502</t>
  </si>
  <si>
    <t>平塘县掌布镇乡村振兴工作站</t>
  </si>
  <si>
    <t>管理人员</t>
  </si>
  <si>
    <t>1152760106306</t>
  </si>
  <si>
    <t>1152760104906</t>
  </si>
  <si>
    <t>1152760104327</t>
  </si>
  <si>
    <t>平塘县掌布镇科技宣教文化信息服务中心</t>
  </si>
  <si>
    <t>1152760103316</t>
  </si>
  <si>
    <t>1152760104525</t>
  </si>
  <si>
    <t>1152760101817</t>
  </si>
  <si>
    <t>平塘县掌布镇村镇建设服务中心</t>
  </si>
  <si>
    <t>1152760104123</t>
  </si>
  <si>
    <t>1152760104911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</si>
</sst>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mmm\ dd\,\ yy"/>
    <numFmt numFmtId="177" formatCode="_(&quot;$&quot;* #,##0_);_(&quot;$&quot;* \(#,##0\);_(&quot;$&quot;* &quot;-&quot;??_);_(@_)"/>
    <numFmt numFmtId="178" formatCode="_(&quot;$&quot;* #,##0.0_);_(&quot;$&quot;* \(#,##0.0\);_(&quot;$&quot;* &quot;-&quot;??_);_(@_)"/>
    <numFmt numFmtId="179" formatCode="mm/dd/yy_)"/>
    <numFmt numFmtId="180" formatCode="0.00_ "/>
  </numFmts>
  <fonts count="41"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name val="方正小标宋简体"/>
      <charset val="134"/>
    </font>
    <font>
      <sz val="8"/>
      <name val="仿宋_GB2312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8"/>
      <color theme="1"/>
      <name val="仿宋_GB2312"/>
      <charset val="134"/>
    </font>
    <font>
      <sz val="8"/>
      <color theme="1"/>
      <name val="宋体"/>
      <charset val="134"/>
    </font>
    <font>
      <sz val="8"/>
      <color indexed="8"/>
      <name val="Times New Roman"/>
      <charset val="134"/>
    </font>
    <font>
      <sz val="8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8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i/>
      <sz val="16"/>
      <name val="Helv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2"/>
      <color indexed="12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8">
    <xf numFmtId="0" fontId="0" fillId="0" borderId="0">
      <alignment vertical="center"/>
    </xf>
    <xf numFmtId="0" fontId="1" fillId="0" borderId="0"/>
    <xf numFmtId="0" fontId="21" fillId="12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7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12" borderId="1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2" fillId="29" borderId="9" applyNumberFormat="0" applyAlignment="0" applyProtection="0">
      <alignment vertical="center"/>
    </xf>
    <xf numFmtId="0" fontId="33" fillId="29" borderId="5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13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10" fontId="17" fillId="0" borderId="0" applyFont="0" applyFill="0" applyBorder="0" applyAlignment="0" applyProtection="0"/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4" fillId="0" borderId="0"/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5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77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34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9" fillId="0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0" fillId="0" borderId="0"/>
    <xf numFmtId="0" fontId="1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75" applyAlignment="1">
      <alignment horizontal="center" vertical="center" wrapText="1"/>
    </xf>
    <xf numFmtId="0" fontId="1" fillId="0" borderId="0" xfId="75" applyAlignment="1">
      <alignment horizontal="center" vertical="center"/>
    </xf>
    <xf numFmtId="0" fontId="1" fillId="0" borderId="0" xfId="75"/>
    <xf numFmtId="0" fontId="1" fillId="0" borderId="0" xfId="75" applyAlignment="1">
      <alignment wrapText="1"/>
    </xf>
    <xf numFmtId="0" fontId="2" fillId="0" borderId="0" xfId="75" applyFont="1" applyAlignment="1">
      <alignment horizontal="center"/>
    </xf>
    <xf numFmtId="0" fontId="2" fillId="0" borderId="0" xfId="75" applyFont="1" applyAlignment="1">
      <alignment horizontal="center" wrapText="1"/>
    </xf>
    <xf numFmtId="0" fontId="3" fillId="0" borderId="1" xfId="75" applyFont="1" applyBorder="1" applyAlignment="1">
      <alignment horizontal="center" vertical="center" wrapText="1"/>
    </xf>
    <xf numFmtId="0" fontId="4" fillId="0" borderId="1" xfId="75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3" fillId="0" borderId="1" xfId="75" applyFont="1" applyBorder="1" applyAlignment="1">
      <alignment horizontal="left" vertical="center" wrapText="1"/>
    </xf>
    <xf numFmtId="0" fontId="3" fillId="0" borderId="1" xfId="75" applyFont="1" applyBorder="1" applyAlignment="1">
      <alignment horizontal="left" vertical="center"/>
    </xf>
  </cellXfs>
  <cellStyles count="128">
    <cellStyle name="常规" xfId="0" builtinId="0"/>
    <cellStyle name="常规 2 19" xfId="1"/>
    <cellStyle name="Input [yellow]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1 2 3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好_黔东南" xfId="16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Input [yellow]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31" xfId="33"/>
    <cellStyle name="常规 26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Percent [2]" xfId="46"/>
    <cellStyle name="20% - 强调文字颜色 2" xfId="47" builtinId="34"/>
    <cellStyle name="40% - 强调文字颜色 2" xfId="48" builtinId="35"/>
    <cellStyle name="差_黔东南" xfId="49"/>
    <cellStyle name="强调文字颜色 3" xfId="50" builtinId="37"/>
    <cellStyle name="强调文字颜色 4" xfId="51" builtinId="41"/>
    <cellStyle name="Normal_0105第二套审计报表定稿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好_黔南" xfId="59"/>
    <cellStyle name="常规 10" xfId="60"/>
    <cellStyle name="40% - 强调文字颜色 6" xfId="61" builtinId="51"/>
    <cellStyle name="60% - 强调文字颜色 6" xfId="62" builtinId="52"/>
    <cellStyle name="Normal - Style1" xfId="63"/>
    <cellStyle name="40% - 强调文字颜色 1 2 3 5 2" xfId="64"/>
    <cellStyle name="40% - 强调文字颜色 1 2 3 5 3" xfId="65"/>
    <cellStyle name="Grey" xfId="66"/>
    <cellStyle name="差_黔南" xfId="67"/>
    <cellStyle name="常规 10 3 2" xfId="68"/>
    <cellStyle name="常规 11" xfId="69"/>
    <cellStyle name="常规 13" xfId="70"/>
    <cellStyle name="常规 13 2" xfId="71"/>
    <cellStyle name="常规 14" xfId="72"/>
    <cellStyle name="常规 15" xfId="73"/>
    <cellStyle name="常规 20" xfId="74"/>
    <cellStyle name="常规 2" xfId="75"/>
    <cellStyle name="常规 2 10" xfId="76"/>
    <cellStyle name="常规 2 11" xfId="77"/>
    <cellStyle name="常规 2 13" xfId="78"/>
    <cellStyle name="常规 2 15" xfId="79"/>
    <cellStyle name="常规 2 20" xfId="80"/>
    <cellStyle name="常规 2 2" xfId="81"/>
    <cellStyle name="常规 2 21" xfId="82"/>
    <cellStyle name="常规 2 4 3" xfId="83"/>
    <cellStyle name="常规 2 8 3" xfId="84"/>
    <cellStyle name="常规 21" xfId="85"/>
    <cellStyle name="常规 22" xfId="86"/>
    <cellStyle name="常规 23" xfId="87"/>
    <cellStyle name="常规 24" xfId="88"/>
    <cellStyle name="常规 25" xfId="89"/>
    <cellStyle name="常规 27" xfId="90"/>
    <cellStyle name="常规 32" xfId="91"/>
    <cellStyle name="常规 29" xfId="92"/>
    <cellStyle name="常规 34" xfId="93"/>
    <cellStyle name="常规 3" xfId="94"/>
    <cellStyle name="常规 3 10" xfId="95"/>
    <cellStyle name="常规 3 17" xfId="96"/>
    <cellStyle name="常规 3 2" xfId="97"/>
    <cellStyle name="常规 3 9" xfId="98"/>
    <cellStyle name="常规 33" xfId="99"/>
    <cellStyle name="常规 35" xfId="100"/>
    <cellStyle name="常规 36" xfId="101"/>
    <cellStyle name="常规 4" xfId="102"/>
    <cellStyle name="常规 4 18" xfId="103"/>
    <cellStyle name="常规 4 2" xfId="104"/>
    <cellStyle name="常规 5" xfId="105"/>
    <cellStyle name="常规 6 2" xfId="106"/>
    <cellStyle name="常规 7" xfId="107"/>
    <cellStyle name="常规 8" xfId="108"/>
    <cellStyle name="常规 9" xfId="109"/>
    <cellStyle name="超链接 2 3" xfId="110"/>
    <cellStyle name="超链接 4" xfId="111"/>
    <cellStyle name="霓付 [0]_97MBO" xfId="112"/>
    <cellStyle name="霓付_97MBO" xfId="113"/>
    <cellStyle name="烹拳 [0]_97MBO" xfId="114"/>
    <cellStyle name="烹拳_97MBO" xfId="115"/>
    <cellStyle name="普通_ 白土" xfId="116"/>
    <cellStyle name="千分位[0]_ 白土" xfId="117"/>
    <cellStyle name="千分位_ 白土" xfId="118"/>
    <cellStyle name="千位[0]_laroux" xfId="119"/>
    <cellStyle name="千位_laroux" xfId="120"/>
    <cellStyle name="钎霖_laroux" xfId="121"/>
    <cellStyle name="콤마 [0]_BOILER-CO1" xfId="122"/>
    <cellStyle name="콤마_BOILER-CO1" xfId="123"/>
    <cellStyle name="통화 [0]_BOILER-CO1" xfId="124"/>
    <cellStyle name="통화_BOILER-CO1" xfId="125"/>
    <cellStyle name="표준_0N-HANDLING " xfId="126"/>
    <cellStyle name="常规 2_黔南州汇总资格复审汇总名单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3"/>
  <sheetViews>
    <sheetView tabSelected="1" zoomScale="130" zoomScaleNormal="130" workbookViewId="0">
      <pane ySplit="2" topLeftCell="A3" activePane="bottomLeft" state="frozenSplit"/>
      <selection/>
      <selection pane="bottomLeft" activeCell="J5" sqref="J5"/>
    </sheetView>
  </sheetViews>
  <sheetFormatPr defaultColWidth="9" defaultRowHeight="12.75" outlineLevelCol="6"/>
  <cols>
    <col min="1" max="1" width="4.60833333333333" style="3" customWidth="1"/>
    <col min="2" max="2" width="10.3833333333333" style="3" customWidth="1"/>
    <col min="3" max="3" width="9.31666666666667" style="3" customWidth="1"/>
    <col min="4" max="4" width="35.775" style="4" customWidth="1"/>
    <col min="5" max="5" width="9.03333333333333" style="3" customWidth="1"/>
    <col min="6" max="6" width="7.49166666666667" style="3" customWidth="1"/>
    <col min="7" max="7" width="7.5" style="3" customWidth="1"/>
    <col min="8" max="16384" width="9" style="3"/>
  </cols>
  <sheetData>
    <row r="1" ht="18.75" spans="1:7">
      <c r="A1" s="5" t="s">
        <v>0</v>
      </c>
      <c r="B1" s="5"/>
      <c r="C1" s="5"/>
      <c r="D1" s="6"/>
      <c r="E1" s="5"/>
      <c r="F1" s="5"/>
      <c r="G1" s="5"/>
    </row>
    <row r="2" s="1" customFormat="1" ht="2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22" customHeight="1" spans="1:7">
      <c r="A3" s="8">
        <f t="shared" ref="A3:A66" si="0">ROW()-2</f>
        <v>1</v>
      </c>
      <c r="B3" s="9" t="s">
        <v>8</v>
      </c>
      <c r="C3" s="9">
        <v>22727800101</v>
      </c>
      <c r="D3" s="10" t="s">
        <v>9</v>
      </c>
      <c r="E3" s="11" t="s">
        <v>10</v>
      </c>
      <c r="F3" s="9">
        <v>78.52</v>
      </c>
      <c r="G3" s="9"/>
    </row>
    <row r="4" s="2" customFormat="1" ht="22" customHeight="1" spans="1:7">
      <c r="A4" s="8">
        <f t="shared" si="0"/>
        <v>2</v>
      </c>
      <c r="B4" s="9" t="s">
        <v>11</v>
      </c>
      <c r="C4" s="9">
        <v>22727800101</v>
      </c>
      <c r="D4" s="10" t="s">
        <v>9</v>
      </c>
      <c r="E4" s="11" t="s">
        <v>10</v>
      </c>
      <c r="F4" s="9">
        <v>81.44</v>
      </c>
      <c r="G4" s="9"/>
    </row>
    <row r="5" s="2" customFormat="1" ht="22" customHeight="1" spans="1:7">
      <c r="A5" s="8">
        <f t="shared" si="0"/>
        <v>3</v>
      </c>
      <c r="B5" s="9" t="s">
        <v>12</v>
      </c>
      <c r="C5" s="9">
        <v>22727800101</v>
      </c>
      <c r="D5" s="10" t="s">
        <v>9</v>
      </c>
      <c r="E5" s="11" t="s">
        <v>10</v>
      </c>
      <c r="F5" s="9">
        <v>79.14</v>
      </c>
      <c r="G5" s="9"/>
    </row>
    <row r="6" s="2" customFormat="1" ht="22" customHeight="1" spans="1:7">
      <c r="A6" s="8">
        <f t="shared" si="0"/>
        <v>4</v>
      </c>
      <c r="B6" s="9" t="s">
        <v>13</v>
      </c>
      <c r="C6" s="9">
        <v>22727800201</v>
      </c>
      <c r="D6" s="10" t="s">
        <v>14</v>
      </c>
      <c r="E6" s="11" t="s">
        <v>15</v>
      </c>
      <c r="F6" s="9">
        <v>82.32</v>
      </c>
      <c r="G6" s="9"/>
    </row>
    <row r="7" s="2" customFormat="1" ht="22" customHeight="1" spans="1:7">
      <c r="A7" s="8">
        <f t="shared" si="0"/>
        <v>5</v>
      </c>
      <c r="B7" s="9" t="s">
        <v>16</v>
      </c>
      <c r="C7" s="9">
        <v>22727800201</v>
      </c>
      <c r="D7" s="10" t="s">
        <v>14</v>
      </c>
      <c r="E7" s="11" t="s">
        <v>15</v>
      </c>
      <c r="F7" s="9">
        <v>79.73</v>
      </c>
      <c r="G7" s="9"/>
    </row>
    <row r="8" s="2" customFormat="1" ht="22" customHeight="1" spans="1:7">
      <c r="A8" s="8">
        <f t="shared" si="0"/>
        <v>6</v>
      </c>
      <c r="B8" s="9" t="s">
        <v>17</v>
      </c>
      <c r="C8" s="9">
        <v>22727800201</v>
      </c>
      <c r="D8" s="10" t="s">
        <v>14</v>
      </c>
      <c r="E8" s="11" t="s">
        <v>15</v>
      </c>
      <c r="F8" s="12" t="s">
        <v>18</v>
      </c>
      <c r="G8" s="12" t="s">
        <v>18</v>
      </c>
    </row>
    <row r="9" s="2" customFormat="1" ht="22" customHeight="1" spans="1:7">
      <c r="A9" s="8">
        <f t="shared" si="0"/>
        <v>7</v>
      </c>
      <c r="B9" s="9" t="s">
        <v>19</v>
      </c>
      <c r="C9" s="9">
        <v>22727800202</v>
      </c>
      <c r="D9" s="10" t="s">
        <v>14</v>
      </c>
      <c r="E9" s="11" t="s">
        <v>10</v>
      </c>
      <c r="F9" s="9">
        <v>81.35</v>
      </c>
      <c r="G9" s="9"/>
    </row>
    <row r="10" s="2" customFormat="1" ht="22" customHeight="1" spans="1:7">
      <c r="A10" s="8">
        <f t="shared" si="0"/>
        <v>8</v>
      </c>
      <c r="B10" s="9" t="s">
        <v>20</v>
      </c>
      <c r="C10" s="9">
        <v>22727800202</v>
      </c>
      <c r="D10" s="10" t="s">
        <v>14</v>
      </c>
      <c r="E10" s="11" t="s">
        <v>10</v>
      </c>
      <c r="F10" s="9">
        <v>79.14</v>
      </c>
      <c r="G10" s="9"/>
    </row>
    <row r="11" s="2" customFormat="1" ht="22" customHeight="1" spans="1:7">
      <c r="A11" s="8">
        <f t="shared" si="0"/>
        <v>9</v>
      </c>
      <c r="B11" s="9" t="s">
        <v>21</v>
      </c>
      <c r="C11" s="9">
        <v>22727800202</v>
      </c>
      <c r="D11" s="10" t="s">
        <v>14</v>
      </c>
      <c r="E11" s="11" t="s">
        <v>10</v>
      </c>
      <c r="F11" s="13">
        <v>81.2</v>
      </c>
      <c r="G11" s="9"/>
    </row>
    <row r="12" s="2" customFormat="1" ht="22" customHeight="1" spans="1:7">
      <c r="A12" s="8">
        <f t="shared" si="0"/>
        <v>10</v>
      </c>
      <c r="B12" s="9" t="s">
        <v>22</v>
      </c>
      <c r="C12" s="9">
        <v>22727800301</v>
      </c>
      <c r="D12" s="10" t="s">
        <v>23</v>
      </c>
      <c r="E12" s="11" t="s">
        <v>10</v>
      </c>
      <c r="F12" s="9">
        <v>77.86</v>
      </c>
      <c r="G12" s="9"/>
    </row>
    <row r="13" s="2" customFormat="1" ht="22" customHeight="1" spans="1:7">
      <c r="A13" s="8">
        <f t="shared" si="0"/>
        <v>11</v>
      </c>
      <c r="B13" s="9" t="s">
        <v>24</v>
      </c>
      <c r="C13" s="9">
        <v>22727800301</v>
      </c>
      <c r="D13" s="10" t="s">
        <v>23</v>
      </c>
      <c r="E13" s="11" t="s">
        <v>10</v>
      </c>
      <c r="F13" s="9">
        <v>76.7</v>
      </c>
      <c r="G13" s="9"/>
    </row>
    <row r="14" s="2" customFormat="1" ht="22" customHeight="1" spans="1:7">
      <c r="A14" s="8">
        <f t="shared" si="0"/>
        <v>12</v>
      </c>
      <c r="B14" s="9" t="s">
        <v>25</v>
      </c>
      <c r="C14" s="9">
        <v>22727800301</v>
      </c>
      <c r="D14" s="10" t="s">
        <v>23</v>
      </c>
      <c r="E14" s="11" t="s">
        <v>10</v>
      </c>
      <c r="F14" s="9">
        <v>79.77</v>
      </c>
      <c r="G14" s="9"/>
    </row>
    <row r="15" s="2" customFormat="1" ht="22" customHeight="1" spans="1:7">
      <c r="A15" s="8">
        <f t="shared" si="0"/>
        <v>13</v>
      </c>
      <c r="B15" s="9" t="s">
        <v>26</v>
      </c>
      <c r="C15" s="9">
        <v>22727800301</v>
      </c>
      <c r="D15" s="10" t="s">
        <v>23</v>
      </c>
      <c r="E15" s="11" t="s">
        <v>10</v>
      </c>
      <c r="F15" s="9">
        <v>79.37</v>
      </c>
      <c r="G15" s="9"/>
    </row>
    <row r="16" s="2" customFormat="1" ht="22" customHeight="1" spans="1:7">
      <c r="A16" s="8">
        <f t="shared" si="0"/>
        <v>14</v>
      </c>
      <c r="B16" s="9" t="s">
        <v>27</v>
      </c>
      <c r="C16" s="9">
        <v>22727800401</v>
      </c>
      <c r="D16" s="10" t="s">
        <v>28</v>
      </c>
      <c r="E16" s="11" t="s">
        <v>29</v>
      </c>
      <c r="F16" s="9">
        <v>82.38</v>
      </c>
      <c r="G16" s="9"/>
    </row>
    <row r="17" s="2" customFormat="1" ht="22" customHeight="1" spans="1:7">
      <c r="A17" s="8">
        <f t="shared" si="0"/>
        <v>15</v>
      </c>
      <c r="B17" s="9" t="s">
        <v>30</v>
      </c>
      <c r="C17" s="9">
        <v>22727800401</v>
      </c>
      <c r="D17" s="10" t="s">
        <v>28</v>
      </c>
      <c r="E17" s="11" t="s">
        <v>29</v>
      </c>
      <c r="F17" s="9">
        <v>79.21</v>
      </c>
      <c r="G17" s="9"/>
    </row>
    <row r="18" s="2" customFormat="1" ht="22" customHeight="1" spans="1:7">
      <c r="A18" s="8">
        <f t="shared" si="0"/>
        <v>16</v>
      </c>
      <c r="B18" s="9" t="s">
        <v>31</v>
      </c>
      <c r="C18" s="9">
        <v>22727800401</v>
      </c>
      <c r="D18" s="10" t="s">
        <v>28</v>
      </c>
      <c r="E18" s="11" t="s">
        <v>29</v>
      </c>
      <c r="F18" s="9">
        <v>78.78</v>
      </c>
      <c r="G18" s="9"/>
    </row>
    <row r="19" s="2" customFormat="1" ht="22" customHeight="1" spans="1:7">
      <c r="A19" s="8">
        <f t="shared" si="0"/>
        <v>17</v>
      </c>
      <c r="B19" s="9" t="s">
        <v>32</v>
      </c>
      <c r="C19" s="9">
        <v>22727800501</v>
      </c>
      <c r="D19" s="10" t="s">
        <v>33</v>
      </c>
      <c r="E19" s="11" t="s">
        <v>10</v>
      </c>
      <c r="F19" s="9">
        <v>81.23</v>
      </c>
      <c r="G19" s="9"/>
    </row>
    <row r="20" s="2" customFormat="1" ht="22" customHeight="1" spans="1:7">
      <c r="A20" s="8">
        <f t="shared" si="0"/>
        <v>18</v>
      </c>
      <c r="B20" s="9" t="s">
        <v>34</v>
      </c>
      <c r="C20" s="9">
        <v>22727800501</v>
      </c>
      <c r="D20" s="10" t="s">
        <v>33</v>
      </c>
      <c r="E20" s="11" t="s">
        <v>10</v>
      </c>
      <c r="F20" s="9">
        <v>80.48</v>
      </c>
      <c r="G20" s="9"/>
    </row>
    <row r="21" s="2" customFormat="1" ht="22" customHeight="1" spans="1:7">
      <c r="A21" s="8">
        <f t="shared" si="0"/>
        <v>19</v>
      </c>
      <c r="B21" s="9" t="s">
        <v>35</v>
      </c>
      <c r="C21" s="9">
        <v>22727800501</v>
      </c>
      <c r="D21" s="10" t="s">
        <v>33</v>
      </c>
      <c r="E21" s="11" t="s">
        <v>10</v>
      </c>
      <c r="F21" s="9">
        <v>78.81</v>
      </c>
      <c r="G21" s="9"/>
    </row>
    <row r="22" s="2" customFormat="1" ht="22" customHeight="1" spans="1:7">
      <c r="A22" s="8">
        <f t="shared" si="0"/>
        <v>20</v>
      </c>
      <c r="B22" s="9" t="s">
        <v>36</v>
      </c>
      <c r="C22" s="9">
        <v>22727800501</v>
      </c>
      <c r="D22" s="10" t="s">
        <v>33</v>
      </c>
      <c r="E22" s="11" t="s">
        <v>10</v>
      </c>
      <c r="F22" s="9">
        <v>79.69</v>
      </c>
      <c r="G22" s="9"/>
    </row>
    <row r="23" s="2" customFormat="1" ht="22" customHeight="1" spans="1:7">
      <c r="A23" s="8">
        <f t="shared" si="0"/>
        <v>21</v>
      </c>
      <c r="B23" s="9" t="s">
        <v>37</v>
      </c>
      <c r="C23" s="9">
        <v>22727800501</v>
      </c>
      <c r="D23" s="10" t="s">
        <v>33</v>
      </c>
      <c r="E23" s="11" t="s">
        <v>10</v>
      </c>
      <c r="F23" s="9">
        <v>79.82</v>
      </c>
      <c r="G23" s="9"/>
    </row>
    <row r="24" s="2" customFormat="1" ht="22" customHeight="1" spans="1:7">
      <c r="A24" s="8">
        <f t="shared" si="0"/>
        <v>22</v>
      </c>
      <c r="B24" s="9" t="s">
        <v>38</v>
      </c>
      <c r="C24" s="9">
        <v>22727800501</v>
      </c>
      <c r="D24" s="10" t="s">
        <v>33</v>
      </c>
      <c r="E24" s="11" t="s">
        <v>10</v>
      </c>
      <c r="F24" s="12" t="s">
        <v>18</v>
      </c>
      <c r="G24" s="12" t="s">
        <v>18</v>
      </c>
    </row>
    <row r="25" s="2" customFormat="1" ht="22" customHeight="1" spans="1:7">
      <c r="A25" s="8">
        <f t="shared" si="0"/>
        <v>23</v>
      </c>
      <c r="B25" s="9" t="s">
        <v>39</v>
      </c>
      <c r="C25" s="9">
        <v>22727800601</v>
      </c>
      <c r="D25" s="10" t="s">
        <v>40</v>
      </c>
      <c r="E25" s="11" t="s">
        <v>10</v>
      </c>
      <c r="F25" s="9">
        <v>82.44</v>
      </c>
      <c r="G25" s="9"/>
    </row>
    <row r="26" s="2" customFormat="1" ht="22" customHeight="1" spans="1:7">
      <c r="A26" s="8">
        <f t="shared" si="0"/>
        <v>24</v>
      </c>
      <c r="B26" s="9" t="s">
        <v>41</v>
      </c>
      <c r="C26" s="9">
        <v>22727800601</v>
      </c>
      <c r="D26" s="10" t="s">
        <v>40</v>
      </c>
      <c r="E26" s="11" t="s">
        <v>10</v>
      </c>
      <c r="F26" s="9">
        <v>79.84</v>
      </c>
      <c r="G26" s="9"/>
    </row>
    <row r="27" s="2" customFormat="1" ht="22" customHeight="1" spans="1:7">
      <c r="A27" s="8">
        <f t="shared" si="0"/>
        <v>25</v>
      </c>
      <c r="B27" s="9" t="s">
        <v>42</v>
      </c>
      <c r="C27" s="9">
        <v>22727800601</v>
      </c>
      <c r="D27" s="10" t="s">
        <v>40</v>
      </c>
      <c r="E27" s="11" t="s">
        <v>10</v>
      </c>
      <c r="F27" s="9">
        <v>80.09</v>
      </c>
      <c r="G27" s="9"/>
    </row>
    <row r="28" s="2" customFormat="1" ht="22" customHeight="1" spans="1:7">
      <c r="A28" s="8">
        <f t="shared" si="0"/>
        <v>26</v>
      </c>
      <c r="B28" s="9" t="s">
        <v>43</v>
      </c>
      <c r="C28" s="9">
        <v>22727800602</v>
      </c>
      <c r="D28" s="10" t="s">
        <v>40</v>
      </c>
      <c r="E28" s="11" t="s">
        <v>10</v>
      </c>
      <c r="F28" s="9">
        <v>80.56</v>
      </c>
      <c r="G28" s="9"/>
    </row>
    <row r="29" s="2" customFormat="1" ht="22" customHeight="1" spans="1:7">
      <c r="A29" s="8">
        <f t="shared" si="0"/>
        <v>27</v>
      </c>
      <c r="B29" s="9" t="s">
        <v>44</v>
      </c>
      <c r="C29" s="9">
        <v>22727800602</v>
      </c>
      <c r="D29" s="10" t="s">
        <v>40</v>
      </c>
      <c r="E29" s="11" t="s">
        <v>10</v>
      </c>
      <c r="F29" s="9">
        <v>79.55</v>
      </c>
      <c r="G29" s="9"/>
    </row>
    <row r="30" s="2" customFormat="1" ht="22" customHeight="1" spans="1:7">
      <c r="A30" s="8">
        <f t="shared" si="0"/>
        <v>28</v>
      </c>
      <c r="B30" s="9" t="s">
        <v>45</v>
      </c>
      <c r="C30" s="9">
        <v>22727800602</v>
      </c>
      <c r="D30" s="10" t="s">
        <v>40</v>
      </c>
      <c r="E30" s="11" t="s">
        <v>10</v>
      </c>
      <c r="F30" s="9">
        <v>81.39</v>
      </c>
      <c r="G30" s="9"/>
    </row>
    <row r="31" s="2" customFormat="1" ht="22" customHeight="1" spans="1:7">
      <c r="A31" s="8">
        <f t="shared" si="0"/>
        <v>29</v>
      </c>
      <c r="B31" s="9" t="s">
        <v>46</v>
      </c>
      <c r="C31" s="9">
        <v>22727800701</v>
      </c>
      <c r="D31" s="10" t="s">
        <v>47</v>
      </c>
      <c r="E31" s="11" t="s">
        <v>10</v>
      </c>
      <c r="F31" s="9">
        <v>80.41</v>
      </c>
      <c r="G31" s="9"/>
    </row>
    <row r="32" s="2" customFormat="1" ht="22" customHeight="1" spans="1:7">
      <c r="A32" s="8">
        <f t="shared" si="0"/>
        <v>30</v>
      </c>
      <c r="B32" s="9" t="s">
        <v>48</v>
      </c>
      <c r="C32" s="9">
        <v>22727800701</v>
      </c>
      <c r="D32" s="10" t="s">
        <v>47</v>
      </c>
      <c r="E32" s="11" t="s">
        <v>10</v>
      </c>
      <c r="F32" s="9">
        <v>80.33</v>
      </c>
      <c r="G32" s="9"/>
    </row>
    <row r="33" s="2" customFormat="1" ht="22" customHeight="1" spans="1:7">
      <c r="A33" s="8">
        <f t="shared" si="0"/>
        <v>31</v>
      </c>
      <c r="B33" s="9" t="s">
        <v>49</v>
      </c>
      <c r="C33" s="9">
        <v>22727800701</v>
      </c>
      <c r="D33" s="10" t="s">
        <v>47</v>
      </c>
      <c r="E33" s="11" t="s">
        <v>10</v>
      </c>
      <c r="F33" s="12" t="s">
        <v>18</v>
      </c>
      <c r="G33" s="12" t="s">
        <v>18</v>
      </c>
    </row>
    <row r="34" s="2" customFormat="1" ht="22" customHeight="1" spans="1:7">
      <c r="A34" s="8">
        <f t="shared" si="0"/>
        <v>32</v>
      </c>
      <c r="B34" s="9" t="s">
        <v>50</v>
      </c>
      <c r="C34" s="9">
        <v>22727800801</v>
      </c>
      <c r="D34" s="10" t="s">
        <v>51</v>
      </c>
      <c r="E34" s="11" t="s">
        <v>29</v>
      </c>
      <c r="F34" s="9">
        <v>81.57</v>
      </c>
      <c r="G34" s="9"/>
    </row>
    <row r="35" s="2" customFormat="1" ht="22" customHeight="1" spans="1:7">
      <c r="A35" s="8">
        <f t="shared" si="0"/>
        <v>33</v>
      </c>
      <c r="B35" s="9" t="s">
        <v>52</v>
      </c>
      <c r="C35" s="9">
        <v>22727800801</v>
      </c>
      <c r="D35" s="10" t="s">
        <v>51</v>
      </c>
      <c r="E35" s="11" t="s">
        <v>29</v>
      </c>
      <c r="F35" s="9">
        <v>80.79</v>
      </c>
      <c r="G35" s="9"/>
    </row>
    <row r="36" s="2" customFormat="1" ht="22" customHeight="1" spans="1:7">
      <c r="A36" s="8">
        <f t="shared" si="0"/>
        <v>34</v>
      </c>
      <c r="B36" s="9" t="s">
        <v>53</v>
      </c>
      <c r="C36" s="9">
        <v>22727800801</v>
      </c>
      <c r="D36" s="10" t="s">
        <v>51</v>
      </c>
      <c r="E36" s="11" t="s">
        <v>29</v>
      </c>
      <c r="F36" s="12" t="s">
        <v>18</v>
      </c>
      <c r="G36" s="12" t="s">
        <v>18</v>
      </c>
    </row>
    <row r="37" s="2" customFormat="1" ht="22" customHeight="1" spans="1:7">
      <c r="A37" s="8">
        <f t="shared" si="0"/>
        <v>35</v>
      </c>
      <c r="B37" s="9" t="s">
        <v>54</v>
      </c>
      <c r="C37" s="9">
        <v>22727800901</v>
      </c>
      <c r="D37" s="10" t="s">
        <v>55</v>
      </c>
      <c r="E37" s="11" t="s">
        <v>10</v>
      </c>
      <c r="F37" s="13">
        <v>76.86</v>
      </c>
      <c r="G37" s="9"/>
    </row>
    <row r="38" s="2" customFormat="1" ht="22" customHeight="1" spans="1:7">
      <c r="A38" s="8">
        <f t="shared" si="0"/>
        <v>36</v>
      </c>
      <c r="B38" s="9" t="s">
        <v>56</v>
      </c>
      <c r="C38" s="9">
        <v>22727800901</v>
      </c>
      <c r="D38" s="10" t="s">
        <v>55</v>
      </c>
      <c r="E38" s="11" t="s">
        <v>10</v>
      </c>
      <c r="F38" s="13">
        <v>81.36</v>
      </c>
      <c r="G38" s="9"/>
    </row>
    <row r="39" s="2" customFormat="1" ht="22" customHeight="1" spans="1:7">
      <c r="A39" s="8">
        <f t="shared" si="0"/>
        <v>37</v>
      </c>
      <c r="B39" s="9" t="s">
        <v>57</v>
      </c>
      <c r="C39" s="9">
        <v>22727800901</v>
      </c>
      <c r="D39" s="10" t="s">
        <v>55</v>
      </c>
      <c r="E39" s="11" t="s">
        <v>10</v>
      </c>
      <c r="F39" s="13">
        <v>79.7</v>
      </c>
      <c r="G39" s="9"/>
    </row>
    <row r="40" s="2" customFormat="1" ht="22" customHeight="1" spans="1:7">
      <c r="A40" s="8">
        <f t="shared" si="0"/>
        <v>38</v>
      </c>
      <c r="B40" s="9" t="s">
        <v>58</v>
      </c>
      <c r="C40" s="9">
        <v>22727801001</v>
      </c>
      <c r="D40" s="10" t="s">
        <v>59</v>
      </c>
      <c r="E40" s="11" t="s">
        <v>10</v>
      </c>
      <c r="F40" s="13">
        <v>81.16</v>
      </c>
      <c r="G40" s="9"/>
    </row>
    <row r="41" s="2" customFormat="1" ht="22" customHeight="1" spans="1:7">
      <c r="A41" s="8">
        <f t="shared" si="0"/>
        <v>39</v>
      </c>
      <c r="B41" s="9" t="s">
        <v>60</v>
      </c>
      <c r="C41" s="9">
        <v>22727801001</v>
      </c>
      <c r="D41" s="10" t="s">
        <v>59</v>
      </c>
      <c r="E41" s="11" t="s">
        <v>10</v>
      </c>
      <c r="F41" s="13">
        <v>81.03</v>
      </c>
      <c r="G41" s="9"/>
    </row>
    <row r="42" s="2" customFormat="1" ht="22" customHeight="1" spans="1:7">
      <c r="A42" s="8">
        <f t="shared" si="0"/>
        <v>40</v>
      </c>
      <c r="B42" s="9" t="s">
        <v>61</v>
      </c>
      <c r="C42" s="9">
        <v>22727801001</v>
      </c>
      <c r="D42" s="10" t="s">
        <v>59</v>
      </c>
      <c r="E42" s="11" t="s">
        <v>10</v>
      </c>
      <c r="F42" s="13">
        <v>80.38</v>
      </c>
      <c r="G42" s="9"/>
    </row>
    <row r="43" s="2" customFormat="1" ht="22" customHeight="1" spans="1:7">
      <c r="A43" s="8">
        <f t="shared" si="0"/>
        <v>41</v>
      </c>
      <c r="B43" s="9" t="s">
        <v>62</v>
      </c>
      <c r="C43" s="9">
        <v>22727801001</v>
      </c>
      <c r="D43" s="10" t="s">
        <v>59</v>
      </c>
      <c r="E43" s="11" t="s">
        <v>10</v>
      </c>
      <c r="F43" s="13">
        <v>78.3</v>
      </c>
      <c r="G43" s="9"/>
    </row>
    <row r="44" s="2" customFormat="1" ht="22" customHeight="1" spans="1:7">
      <c r="A44" s="8">
        <f t="shared" si="0"/>
        <v>42</v>
      </c>
      <c r="B44" s="9" t="s">
        <v>63</v>
      </c>
      <c r="C44" s="9">
        <v>22727801001</v>
      </c>
      <c r="D44" s="10" t="s">
        <v>59</v>
      </c>
      <c r="E44" s="11" t="s">
        <v>10</v>
      </c>
      <c r="F44" s="13">
        <v>80.93</v>
      </c>
      <c r="G44" s="9"/>
    </row>
    <row r="45" s="2" customFormat="1" ht="22" customHeight="1" spans="1:7">
      <c r="A45" s="8">
        <f t="shared" si="0"/>
        <v>43</v>
      </c>
      <c r="B45" s="9" t="s">
        <v>64</v>
      </c>
      <c r="C45" s="9">
        <v>22727801001</v>
      </c>
      <c r="D45" s="10" t="s">
        <v>59</v>
      </c>
      <c r="E45" s="11" t="s">
        <v>10</v>
      </c>
      <c r="F45" s="12" t="s">
        <v>18</v>
      </c>
      <c r="G45" s="12" t="s">
        <v>18</v>
      </c>
    </row>
    <row r="46" s="2" customFormat="1" ht="22" customHeight="1" spans="1:7">
      <c r="A46" s="8">
        <f t="shared" si="0"/>
        <v>44</v>
      </c>
      <c r="B46" s="9" t="s">
        <v>65</v>
      </c>
      <c r="C46" s="9">
        <v>22727801301</v>
      </c>
      <c r="D46" s="10" t="s">
        <v>66</v>
      </c>
      <c r="E46" s="11" t="s">
        <v>10</v>
      </c>
      <c r="F46" s="13">
        <v>79.2</v>
      </c>
      <c r="G46" s="9"/>
    </row>
    <row r="47" s="2" customFormat="1" ht="22" customHeight="1" spans="1:7">
      <c r="A47" s="8">
        <f t="shared" si="0"/>
        <v>45</v>
      </c>
      <c r="B47" s="9" t="s">
        <v>67</v>
      </c>
      <c r="C47" s="9">
        <v>22727801301</v>
      </c>
      <c r="D47" s="10" t="s">
        <v>66</v>
      </c>
      <c r="E47" s="11" t="s">
        <v>10</v>
      </c>
      <c r="F47" s="13">
        <v>78.34</v>
      </c>
      <c r="G47" s="9"/>
    </row>
    <row r="48" s="2" customFormat="1" ht="22" customHeight="1" spans="1:7">
      <c r="A48" s="8">
        <f t="shared" si="0"/>
        <v>46</v>
      </c>
      <c r="B48" s="9" t="s">
        <v>68</v>
      </c>
      <c r="C48" s="9">
        <v>22727801301</v>
      </c>
      <c r="D48" s="10" t="s">
        <v>66</v>
      </c>
      <c r="E48" s="11" t="s">
        <v>10</v>
      </c>
      <c r="F48" s="13">
        <v>81.15</v>
      </c>
      <c r="G48" s="9"/>
    </row>
    <row r="49" s="2" customFormat="1" ht="22" customHeight="1" spans="1:7">
      <c r="A49" s="8">
        <f t="shared" si="0"/>
        <v>47</v>
      </c>
      <c r="B49" s="9" t="s">
        <v>69</v>
      </c>
      <c r="C49" s="9">
        <v>22727801302</v>
      </c>
      <c r="D49" s="10" t="s">
        <v>66</v>
      </c>
      <c r="E49" s="11" t="s">
        <v>10</v>
      </c>
      <c r="F49" s="13">
        <v>81.55</v>
      </c>
      <c r="G49" s="9"/>
    </row>
    <row r="50" s="2" customFormat="1" ht="22" customHeight="1" spans="1:7">
      <c r="A50" s="8">
        <f t="shared" si="0"/>
        <v>48</v>
      </c>
      <c r="B50" s="9" t="s">
        <v>70</v>
      </c>
      <c r="C50" s="9">
        <v>22727801302</v>
      </c>
      <c r="D50" s="10" t="s">
        <v>66</v>
      </c>
      <c r="E50" s="11" t="s">
        <v>10</v>
      </c>
      <c r="F50" s="13">
        <v>79.28</v>
      </c>
      <c r="G50" s="9"/>
    </row>
    <row r="51" s="2" customFormat="1" ht="22" customHeight="1" spans="1:7">
      <c r="A51" s="8">
        <f t="shared" si="0"/>
        <v>49</v>
      </c>
      <c r="B51" s="9" t="s">
        <v>71</v>
      </c>
      <c r="C51" s="9">
        <v>22727801302</v>
      </c>
      <c r="D51" s="10" t="s">
        <v>66</v>
      </c>
      <c r="E51" s="11" t="s">
        <v>10</v>
      </c>
      <c r="F51" s="13">
        <v>82.2</v>
      </c>
      <c r="G51" s="9"/>
    </row>
    <row r="52" s="2" customFormat="1" ht="22" customHeight="1" spans="1:7">
      <c r="A52" s="8">
        <f t="shared" si="0"/>
        <v>50</v>
      </c>
      <c r="B52" s="9" t="s">
        <v>72</v>
      </c>
      <c r="C52" s="9">
        <v>22727801401</v>
      </c>
      <c r="D52" s="10" t="s">
        <v>73</v>
      </c>
      <c r="E52" s="11" t="s">
        <v>10</v>
      </c>
      <c r="F52" s="13">
        <v>80.5</v>
      </c>
      <c r="G52" s="9"/>
    </row>
    <row r="53" s="2" customFormat="1" ht="22" customHeight="1" spans="1:7">
      <c r="A53" s="8">
        <f t="shared" si="0"/>
        <v>51</v>
      </c>
      <c r="B53" s="9" t="s">
        <v>74</v>
      </c>
      <c r="C53" s="9">
        <v>22727801401</v>
      </c>
      <c r="D53" s="10" t="s">
        <v>73</v>
      </c>
      <c r="E53" s="11" t="s">
        <v>10</v>
      </c>
      <c r="F53" s="13">
        <v>80.27</v>
      </c>
      <c r="G53" s="9"/>
    </row>
    <row r="54" s="2" customFormat="1" ht="22" customHeight="1" spans="1:7">
      <c r="A54" s="8">
        <f t="shared" si="0"/>
        <v>52</v>
      </c>
      <c r="B54" s="9" t="s">
        <v>75</v>
      </c>
      <c r="C54" s="9">
        <v>22727801401</v>
      </c>
      <c r="D54" s="10" t="s">
        <v>73</v>
      </c>
      <c r="E54" s="11" t="s">
        <v>10</v>
      </c>
      <c r="F54" s="13">
        <v>80.87</v>
      </c>
      <c r="G54" s="9"/>
    </row>
    <row r="55" s="2" customFormat="1" ht="22" customHeight="1" spans="1:7">
      <c r="A55" s="8">
        <f t="shared" si="0"/>
        <v>53</v>
      </c>
      <c r="B55" s="9" t="s">
        <v>76</v>
      </c>
      <c r="C55" s="9">
        <v>22727801401</v>
      </c>
      <c r="D55" s="10" t="s">
        <v>73</v>
      </c>
      <c r="E55" s="11" t="s">
        <v>10</v>
      </c>
      <c r="F55" s="13">
        <v>80.62</v>
      </c>
      <c r="G55" s="9"/>
    </row>
    <row r="56" s="2" customFormat="1" ht="22" customHeight="1" spans="1:7">
      <c r="A56" s="8">
        <f t="shared" si="0"/>
        <v>54</v>
      </c>
      <c r="B56" s="9" t="s">
        <v>77</v>
      </c>
      <c r="C56" s="9">
        <v>22727801401</v>
      </c>
      <c r="D56" s="10" t="s">
        <v>73</v>
      </c>
      <c r="E56" s="11" t="s">
        <v>10</v>
      </c>
      <c r="F56" s="13">
        <v>82.77</v>
      </c>
      <c r="G56" s="9"/>
    </row>
    <row r="57" s="2" customFormat="1" ht="22" customHeight="1" spans="1:7">
      <c r="A57" s="8">
        <f t="shared" si="0"/>
        <v>55</v>
      </c>
      <c r="B57" s="9" t="s">
        <v>78</v>
      </c>
      <c r="C57" s="9">
        <v>22727801401</v>
      </c>
      <c r="D57" s="10" t="s">
        <v>73</v>
      </c>
      <c r="E57" s="11" t="s">
        <v>10</v>
      </c>
      <c r="F57" s="13">
        <v>79.27</v>
      </c>
      <c r="G57" s="9"/>
    </row>
    <row r="58" s="2" customFormat="1" ht="22" customHeight="1" spans="1:7">
      <c r="A58" s="8">
        <f t="shared" si="0"/>
        <v>56</v>
      </c>
      <c r="B58" s="9" t="s">
        <v>79</v>
      </c>
      <c r="C58" s="9">
        <v>22727801501</v>
      </c>
      <c r="D58" s="10" t="s">
        <v>80</v>
      </c>
      <c r="E58" s="11" t="s">
        <v>81</v>
      </c>
      <c r="F58" s="13">
        <v>81.25</v>
      </c>
      <c r="G58" s="9"/>
    </row>
    <row r="59" s="2" customFormat="1" ht="22" customHeight="1" spans="1:7">
      <c r="A59" s="8">
        <f t="shared" si="0"/>
        <v>57</v>
      </c>
      <c r="B59" s="9" t="s">
        <v>82</v>
      </c>
      <c r="C59" s="9">
        <v>22727801501</v>
      </c>
      <c r="D59" s="10" t="s">
        <v>80</v>
      </c>
      <c r="E59" s="11" t="s">
        <v>81</v>
      </c>
      <c r="F59" s="13">
        <v>79.51</v>
      </c>
      <c r="G59" s="9"/>
    </row>
    <row r="60" s="2" customFormat="1" ht="22" customHeight="1" spans="1:7">
      <c r="A60" s="8">
        <f t="shared" si="0"/>
        <v>58</v>
      </c>
      <c r="B60" s="9" t="s">
        <v>83</v>
      </c>
      <c r="C60" s="9">
        <v>22727801501</v>
      </c>
      <c r="D60" s="10" t="s">
        <v>80</v>
      </c>
      <c r="E60" s="11" t="s">
        <v>81</v>
      </c>
      <c r="F60" s="12" t="s">
        <v>18</v>
      </c>
      <c r="G60" s="12" t="s">
        <v>18</v>
      </c>
    </row>
    <row r="61" s="2" customFormat="1" ht="22" customHeight="1" spans="1:7">
      <c r="A61" s="8">
        <f t="shared" si="0"/>
        <v>59</v>
      </c>
      <c r="B61" s="9" t="s">
        <v>84</v>
      </c>
      <c r="C61" s="9">
        <v>22727801502</v>
      </c>
      <c r="D61" s="10" t="s">
        <v>80</v>
      </c>
      <c r="E61" s="11" t="s">
        <v>81</v>
      </c>
      <c r="F61" s="13">
        <v>80.37</v>
      </c>
      <c r="G61" s="9"/>
    </row>
    <row r="62" s="2" customFormat="1" ht="22" customHeight="1" spans="1:7">
      <c r="A62" s="8">
        <f t="shared" si="0"/>
        <v>60</v>
      </c>
      <c r="B62" s="9" t="s">
        <v>85</v>
      </c>
      <c r="C62" s="9">
        <v>22727801502</v>
      </c>
      <c r="D62" s="10" t="s">
        <v>80</v>
      </c>
      <c r="E62" s="11" t="s">
        <v>81</v>
      </c>
      <c r="F62" s="13">
        <v>78.76</v>
      </c>
      <c r="G62" s="9"/>
    </row>
    <row r="63" s="2" customFormat="1" ht="22" customHeight="1" spans="1:7">
      <c r="A63" s="8">
        <f t="shared" si="0"/>
        <v>61</v>
      </c>
      <c r="B63" s="9" t="s">
        <v>86</v>
      </c>
      <c r="C63" s="9">
        <v>22727801502</v>
      </c>
      <c r="D63" s="10" t="s">
        <v>80</v>
      </c>
      <c r="E63" s="11" t="s">
        <v>81</v>
      </c>
      <c r="F63" s="13">
        <v>81.68</v>
      </c>
      <c r="G63" s="9"/>
    </row>
    <row r="64" s="2" customFormat="1" ht="22" customHeight="1" spans="1:7">
      <c r="A64" s="8">
        <f t="shared" si="0"/>
        <v>62</v>
      </c>
      <c r="B64" s="9" t="s">
        <v>87</v>
      </c>
      <c r="C64" s="9">
        <v>22727801601</v>
      </c>
      <c r="D64" s="10" t="s">
        <v>88</v>
      </c>
      <c r="E64" s="11" t="s">
        <v>10</v>
      </c>
      <c r="F64" s="13">
        <v>79.05</v>
      </c>
      <c r="G64" s="9"/>
    </row>
    <row r="65" s="2" customFormat="1" ht="22" customHeight="1" spans="1:7">
      <c r="A65" s="8">
        <f t="shared" si="0"/>
        <v>63</v>
      </c>
      <c r="B65" s="9" t="s">
        <v>89</v>
      </c>
      <c r="C65" s="9">
        <v>22727801601</v>
      </c>
      <c r="D65" s="10" t="s">
        <v>88</v>
      </c>
      <c r="E65" s="11" t="s">
        <v>10</v>
      </c>
      <c r="F65" s="13">
        <v>82.01</v>
      </c>
      <c r="G65" s="9"/>
    </row>
    <row r="66" s="2" customFormat="1" ht="22" customHeight="1" spans="1:7">
      <c r="A66" s="8">
        <f t="shared" si="0"/>
        <v>64</v>
      </c>
      <c r="B66" s="9" t="s">
        <v>90</v>
      </c>
      <c r="C66" s="9">
        <v>22727801601</v>
      </c>
      <c r="D66" s="10" t="s">
        <v>88</v>
      </c>
      <c r="E66" s="11" t="s">
        <v>10</v>
      </c>
      <c r="F66" s="13">
        <v>80.37</v>
      </c>
      <c r="G66" s="9"/>
    </row>
    <row r="67" s="2" customFormat="1" ht="22" customHeight="1" spans="1:7">
      <c r="A67" s="8">
        <f t="shared" ref="A67:A130" si="1">ROW()-2</f>
        <v>65</v>
      </c>
      <c r="B67" s="9" t="s">
        <v>91</v>
      </c>
      <c r="C67" s="9">
        <v>22727801601</v>
      </c>
      <c r="D67" s="10" t="s">
        <v>88</v>
      </c>
      <c r="E67" s="11" t="s">
        <v>10</v>
      </c>
      <c r="F67" s="12" t="s">
        <v>18</v>
      </c>
      <c r="G67" s="12" t="s">
        <v>18</v>
      </c>
    </row>
    <row r="68" s="2" customFormat="1" ht="22" customHeight="1" spans="1:7">
      <c r="A68" s="8">
        <f t="shared" si="1"/>
        <v>66</v>
      </c>
      <c r="B68" s="9" t="s">
        <v>92</v>
      </c>
      <c r="C68" s="9">
        <v>22727801701</v>
      </c>
      <c r="D68" s="10" t="s">
        <v>93</v>
      </c>
      <c r="E68" s="11" t="s">
        <v>10</v>
      </c>
      <c r="F68" s="13">
        <v>77.59</v>
      </c>
      <c r="G68" s="9"/>
    </row>
    <row r="69" s="2" customFormat="1" ht="22" customHeight="1" spans="1:7">
      <c r="A69" s="8">
        <f t="shared" si="1"/>
        <v>67</v>
      </c>
      <c r="B69" s="9" t="s">
        <v>94</v>
      </c>
      <c r="C69" s="9">
        <v>22727801701</v>
      </c>
      <c r="D69" s="10" t="s">
        <v>93</v>
      </c>
      <c r="E69" s="11" t="s">
        <v>10</v>
      </c>
      <c r="F69" s="13">
        <v>80.04</v>
      </c>
      <c r="G69" s="9"/>
    </row>
    <row r="70" s="2" customFormat="1" ht="22" customHeight="1" spans="1:7">
      <c r="A70" s="8">
        <f t="shared" si="1"/>
        <v>68</v>
      </c>
      <c r="B70" s="9" t="s">
        <v>95</v>
      </c>
      <c r="C70" s="9">
        <v>22727801701</v>
      </c>
      <c r="D70" s="10" t="s">
        <v>93</v>
      </c>
      <c r="E70" s="11" t="s">
        <v>10</v>
      </c>
      <c r="F70" s="13">
        <v>82.68</v>
      </c>
      <c r="G70" s="9"/>
    </row>
    <row r="71" s="2" customFormat="1" ht="22" customHeight="1" spans="1:7">
      <c r="A71" s="8">
        <f t="shared" si="1"/>
        <v>69</v>
      </c>
      <c r="B71" s="9" t="s">
        <v>96</v>
      </c>
      <c r="C71" s="9">
        <v>22727801801</v>
      </c>
      <c r="D71" s="10" t="s">
        <v>97</v>
      </c>
      <c r="E71" s="11" t="s">
        <v>98</v>
      </c>
      <c r="F71" s="9">
        <v>79.58</v>
      </c>
      <c r="G71" s="9"/>
    </row>
    <row r="72" s="2" customFormat="1" ht="22" customHeight="1" spans="1:7">
      <c r="A72" s="8">
        <f t="shared" si="1"/>
        <v>70</v>
      </c>
      <c r="B72" s="9" t="s">
        <v>99</v>
      </c>
      <c r="C72" s="9">
        <v>22727801801</v>
      </c>
      <c r="D72" s="10" t="s">
        <v>97</v>
      </c>
      <c r="E72" s="11" t="s">
        <v>98</v>
      </c>
      <c r="F72" s="13">
        <v>77.6</v>
      </c>
      <c r="G72" s="9"/>
    </row>
    <row r="73" s="2" customFormat="1" ht="22" customHeight="1" spans="1:7">
      <c r="A73" s="8">
        <f t="shared" si="1"/>
        <v>71</v>
      </c>
      <c r="B73" s="9" t="s">
        <v>100</v>
      </c>
      <c r="C73" s="9">
        <v>22727801801</v>
      </c>
      <c r="D73" s="10" t="s">
        <v>97</v>
      </c>
      <c r="E73" s="11" t="s">
        <v>98</v>
      </c>
      <c r="F73" s="9">
        <v>77.25</v>
      </c>
      <c r="G73" s="9"/>
    </row>
    <row r="74" s="2" customFormat="1" ht="22" customHeight="1" spans="1:7">
      <c r="A74" s="8">
        <f t="shared" si="1"/>
        <v>72</v>
      </c>
      <c r="B74" s="9" t="s">
        <v>101</v>
      </c>
      <c r="C74" s="9">
        <v>22727801901</v>
      </c>
      <c r="D74" s="10" t="s">
        <v>102</v>
      </c>
      <c r="E74" s="11" t="s">
        <v>29</v>
      </c>
      <c r="F74" s="9">
        <v>75.36</v>
      </c>
      <c r="G74" s="9"/>
    </row>
    <row r="75" s="2" customFormat="1" ht="22" customHeight="1" spans="1:7">
      <c r="A75" s="8">
        <f t="shared" si="1"/>
        <v>73</v>
      </c>
      <c r="B75" s="9" t="s">
        <v>103</v>
      </c>
      <c r="C75" s="9">
        <v>22727801901</v>
      </c>
      <c r="D75" s="10" t="s">
        <v>102</v>
      </c>
      <c r="E75" s="11" t="s">
        <v>29</v>
      </c>
      <c r="F75" s="9">
        <v>79.46</v>
      </c>
      <c r="G75" s="9"/>
    </row>
    <row r="76" s="2" customFormat="1" ht="22" customHeight="1" spans="1:7">
      <c r="A76" s="8">
        <f t="shared" si="1"/>
        <v>74</v>
      </c>
      <c r="B76" s="9" t="s">
        <v>104</v>
      </c>
      <c r="C76" s="9">
        <v>22727801901</v>
      </c>
      <c r="D76" s="10" t="s">
        <v>102</v>
      </c>
      <c r="E76" s="11" t="s">
        <v>29</v>
      </c>
      <c r="F76" s="9">
        <v>78.34</v>
      </c>
      <c r="G76" s="9"/>
    </row>
    <row r="77" s="2" customFormat="1" ht="22" customHeight="1" spans="1:7">
      <c r="A77" s="8">
        <f t="shared" si="1"/>
        <v>75</v>
      </c>
      <c r="B77" s="9" t="s">
        <v>105</v>
      </c>
      <c r="C77" s="9">
        <v>22727802001</v>
      </c>
      <c r="D77" s="10" t="s">
        <v>106</v>
      </c>
      <c r="E77" s="11" t="s">
        <v>10</v>
      </c>
      <c r="F77" s="9">
        <v>74.61</v>
      </c>
      <c r="G77" s="9"/>
    </row>
    <row r="78" s="2" customFormat="1" ht="22" customHeight="1" spans="1:7">
      <c r="A78" s="8">
        <f t="shared" si="1"/>
        <v>76</v>
      </c>
      <c r="B78" s="9" t="s">
        <v>107</v>
      </c>
      <c r="C78" s="9">
        <v>22727802001</v>
      </c>
      <c r="D78" s="10" t="s">
        <v>106</v>
      </c>
      <c r="E78" s="11" t="s">
        <v>10</v>
      </c>
      <c r="F78" s="9">
        <v>78.63</v>
      </c>
      <c r="G78" s="9"/>
    </row>
    <row r="79" s="2" customFormat="1" ht="22" customHeight="1" spans="1:7">
      <c r="A79" s="8">
        <f t="shared" si="1"/>
        <v>77</v>
      </c>
      <c r="B79" s="9" t="s">
        <v>108</v>
      </c>
      <c r="C79" s="9">
        <v>22727802001</v>
      </c>
      <c r="D79" s="10" t="s">
        <v>106</v>
      </c>
      <c r="E79" s="11" t="s">
        <v>10</v>
      </c>
      <c r="F79" s="9">
        <v>78.2</v>
      </c>
      <c r="G79" s="9"/>
    </row>
    <row r="80" s="2" customFormat="1" ht="22" customHeight="1" spans="1:7">
      <c r="A80" s="8">
        <f t="shared" si="1"/>
        <v>78</v>
      </c>
      <c r="B80" s="9" t="s">
        <v>109</v>
      </c>
      <c r="C80" s="9">
        <v>22727802002</v>
      </c>
      <c r="D80" s="10" t="s">
        <v>106</v>
      </c>
      <c r="E80" s="11" t="s">
        <v>10</v>
      </c>
      <c r="F80" s="9">
        <v>80.27</v>
      </c>
      <c r="G80" s="9"/>
    </row>
    <row r="81" s="2" customFormat="1" ht="22" customHeight="1" spans="1:7">
      <c r="A81" s="8">
        <f t="shared" si="1"/>
        <v>79</v>
      </c>
      <c r="B81" s="9" t="s">
        <v>110</v>
      </c>
      <c r="C81" s="9">
        <v>22727802002</v>
      </c>
      <c r="D81" s="10" t="s">
        <v>106</v>
      </c>
      <c r="E81" s="11" t="s">
        <v>10</v>
      </c>
      <c r="F81" s="9">
        <v>76.12</v>
      </c>
      <c r="G81" s="9"/>
    </row>
    <row r="82" s="2" customFormat="1" ht="22" customHeight="1" spans="1:7">
      <c r="A82" s="8">
        <f t="shared" si="1"/>
        <v>80</v>
      </c>
      <c r="B82" s="9" t="s">
        <v>111</v>
      </c>
      <c r="C82" s="9">
        <v>22727802002</v>
      </c>
      <c r="D82" s="10" t="s">
        <v>106</v>
      </c>
      <c r="E82" s="11" t="s">
        <v>10</v>
      </c>
      <c r="F82" s="9">
        <v>80.69</v>
      </c>
      <c r="G82" s="9"/>
    </row>
    <row r="83" s="2" customFormat="1" ht="22" customHeight="1" spans="1:7">
      <c r="A83" s="8">
        <f t="shared" si="1"/>
        <v>81</v>
      </c>
      <c r="B83" s="9" t="s">
        <v>112</v>
      </c>
      <c r="C83" s="9">
        <v>22727802101</v>
      </c>
      <c r="D83" s="10" t="s">
        <v>113</v>
      </c>
      <c r="E83" s="11" t="s">
        <v>10</v>
      </c>
      <c r="F83" s="9">
        <v>81.05</v>
      </c>
      <c r="G83" s="9"/>
    </row>
    <row r="84" s="2" customFormat="1" ht="22" customHeight="1" spans="1:7">
      <c r="A84" s="8">
        <f t="shared" si="1"/>
        <v>82</v>
      </c>
      <c r="B84" s="9" t="s">
        <v>114</v>
      </c>
      <c r="C84" s="9">
        <v>22727802101</v>
      </c>
      <c r="D84" s="10" t="s">
        <v>113</v>
      </c>
      <c r="E84" s="11" t="s">
        <v>10</v>
      </c>
      <c r="F84" s="9">
        <v>77.44</v>
      </c>
      <c r="G84" s="9"/>
    </row>
    <row r="85" s="2" customFormat="1" ht="22" customHeight="1" spans="1:7">
      <c r="A85" s="8">
        <f t="shared" si="1"/>
        <v>83</v>
      </c>
      <c r="B85" s="9" t="s">
        <v>115</v>
      </c>
      <c r="C85" s="9">
        <v>22727802101</v>
      </c>
      <c r="D85" s="10" t="s">
        <v>113</v>
      </c>
      <c r="E85" s="11" t="s">
        <v>10</v>
      </c>
      <c r="F85" s="9">
        <v>0</v>
      </c>
      <c r="G85" s="9"/>
    </row>
    <row r="86" s="2" customFormat="1" ht="22" customHeight="1" spans="1:7">
      <c r="A86" s="8">
        <f t="shared" si="1"/>
        <v>84</v>
      </c>
      <c r="B86" s="14" t="s">
        <v>116</v>
      </c>
      <c r="C86" s="14">
        <v>22727802201</v>
      </c>
      <c r="D86" s="15" t="s">
        <v>117</v>
      </c>
      <c r="E86" s="16" t="s">
        <v>10</v>
      </c>
      <c r="F86" s="9">
        <v>74.54</v>
      </c>
      <c r="G86" s="9"/>
    </row>
    <row r="87" s="2" customFormat="1" ht="22" customHeight="1" spans="1:7">
      <c r="A87" s="8">
        <f t="shared" si="1"/>
        <v>85</v>
      </c>
      <c r="B87" s="14" t="s">
        <v>118</v>
      </c>
      <c r="C87" s="14">
        <v>22727802201</v>
      </c>
      <c r="D87" s="15" t="s">
        <v>117</v>
      </c>
      <c r="E87" s="16" t="s">
        <v>10</v>
      </c>
      <c r="F87" s="9">
        <v>78.34</v>
      </c>
      <c r="G87" s="9"/>
    </row>
    <row r="88" s="2" customFormat="1" ht="22" customHeight="1" spans="1:7">
      <c r="A88" s="8">
        <f t="shared" si="1"/>
        <v>86</v>
      </c>
      <c r="B88" s="14" t="s">
        <v>119</v>
      </c>
      <c r="C88" s="14">
        <v>22727802201</v>
      </c>
      <c r="D88" s="15" t="s">
        <v>117</v>
      </c>
      <c r="E88" s="16" t="s">
        <v>10</v>
      </c>
      <c r="F88" s="9">
        <v>76.41</v>
      </c>
      <c r="G88" s="9"/>
    </row>
    <row r="89" s="2" customFormat="1" ht="22" customHeight="1" spans="1:7">
      <c r="A89" s="8">
        <f t="shared" si="1"/>
        <v>87</v>
      </c>
      <c r="B89" s="9" t="s">
        <v>120</v>
      </c>
      <c r="C89" s="9">
        <v>22727802301</v>
      </c>
      <c r="D89" s="10" t="s">
        <v>121</v>
      </c>
      <c r="E89" s="11" t="s">
        <v>10</v>
      </c>
      <c r="F89" s="9">
        <v>77.97</v>
      </c>
      <c r="G89" s="9"/>
    </row>
    <row r="90" s="2" customFormat="1" ht="22" customHeight="1" spans="1:7">
      <c r="A90" s="8">
        <f t="shared" si="1"/>
        <v>88</v>
      </c>
      <c r="B90" s="9" t="s">
        <v>122</v>
      </c>
      <c r="C90" s="9">
        <v>22727802301</v>
      </c>
      <c r="D90" s="10" t="s">
        <v>121</v>
      </c>
      <c r="E90" s="11" t="s">
        <v>10</v>
      </c>
      <c r="F90" s="9">
        <v>78.27</v>
      </c>
      <c r="G90" s="9"/>
    </row>
    <row r="91" s="2" customFormat="1" ht="22" customHeight="1" spans="1:7">
      <c r="A91" s="8">
        <f t="shared" si="1"/>
        <v>89</v>
      </c>
      <c r="B91" s="9" t="s">
        <v>123</v>
      </c>
      <c r="C91" s="9">
        <v>22727802301</v>
      </c>
      <c r="D91" s="10" t="s">
        <v>121</v>
      </c>
      <c r="E91" s="11" t="s">
        <v>10</v>
      </c>
      <c r="F91" s="13">
        <v>77</v>
      </c>
      <c r="G91" s="9"/>
    </row>
    <row r="92" s="2" customFormat="1" ht="22" customHeight="1" spans="1:7">
      <c r="A92" s="8">
        <f t="shared" si="1"/>
        <v>90</v>
      </c>
      <c r="B92" s="9" t="s">
        <v>124</v>
      </c>
      <c r="C92" s="9">
        <v>22727802401</v>
      </c>
      <c r="D92" s="10" t="s">
        <v>125</v>
      </c>
      <c r="E92" s="11" t="s">
        <v>29</v>
      </c>
      <c r="F92" s="9">
        <v>77.18</v>
      </c>
      <c r="G92" s="9"/>
    </row>
    <row r="93" s="2" customFormat="1" ht="22" customHeight="1" spans="1:7">
      <c r="A93" s="8">
        <f t="shared" si="1"/>
        <v>91</v>
      </c>
      <c r="B93" s="9" t="s">
        <v>126</v>
      </c>
      <c r="C93" s="9">
        <v>22727802401</v>
      </c>
      <c r="D93" s="10" t="s">
        <v>125</v>
      </c>
      <c r="E93" s="11" t="s">
        <v>29</v>
      </c>
      <c r="F93" s="13">
        <v>78.6</v>
      </c>
      <c r="G93" s="9"/>
    </row>
    <row r="94" s="2" customFormat="1" ht="22" customHeight="1" spans="1:7">
      <c r="A94" s="8">
        <f t="shared" si="1"/>
        <v>92</v>
      </c>
      <c r="B94" s="9" t="s">
        <v>127</v>
      </c>
      <c r="C94" s="9">
        <v>22727802401</v>
      </c>
      <c r="D94" s="10" t="s">
        <v>125</v>
      </c>
      <c r="E94" s="11" t="s">
        <v>29</v>
      </c>
      <c r="F94" s="12" t="s">
        <v>18</v>
      </c>
      <c r="G94" s="12" t="s">
        <v>18</v>
      </c>
    </row>
    <row r="95" s="2" customFormat="1" ht="22" customHeight="1" spans="1:7">
      <c r="A95" s="8">
        <f t="shared" si="1"/>
        <v>93</v>
      </c>
      <c r="B95" s="9" t="s">
        <v>128</v>
      </c>
      <c r="C95" s="9">
        <v>22727802501</v>
      </c>
      <c r="D95" s="10" t="s">
        <v>129</v>
      </c>
      <c r="E95" s="11" t="s">
        <v>10</v>
      </c>
      <c r="F95" s="13">
        <v>76.7</v>
      </c>
      <c r="G95" s="9"/>
    </row>
    <row r="96" s="2" customFormat="1" ht="22" customHeight="1" spans="1:7">
      <c r="A96" s="8">
        <f t="shared" si="1"/>
        <v>94</v>
      </c>
      <c r="B96" s="9" t="s">
        <v>130</v>
      </c>
      <c r="C96" s="9">
        <v>22727802501</v>
      </c>
      <c r="D96" s="10" t="s">
        <v>129</v>
      </c>
      <c r="E96" s="11" t="s">
        <v>10</v>
      </c>
      <c r="F96" s="9">
        <v>74.57</v>
      </c>
      <c r="G96" s="9"/>
    </row>
    <row r="97" s="2" customFormat="1" ht="22" customHeight="1" spans="1:7">
      <c r="A97" s="8">
        <f t="shared" si="1"/>
        <v>95</v>
      </c>
      <c r="B97" s="9" t="s">
        <v>131</v>
      </c>
      <c r="C97" s="9">
        <v>22727802501</v>
      </c>
      <c r="D97" s="10" t="s">
        <v>129</v>
      </c>
      <c r="E97" s="11" t="s">
        <v>10</v>
      </c>
      <c r="F97" s="9">
        <v>76.89</v>
      </c>
      <c r="G97" s="9"/>
    </row>
    <row r="98" s="2" customFormat="1" ht="22" customHeight="1" spans="1:7">
      <c r="A98" s="8">
        <f t="shared" si="1"/>
        <v>96</v>
      </c>
      <c r="B98" s="9" t="s">
        <v>132</v>
      </c>
      <c r="C98" s="9">
        <v>22727802601</v>
      </c>
      <c r="D98" s="10" t="s">
        <v>133</v>
      </c>
      <c r="E98" s="11" t="s">
        <v>134</v>
      </c>
      <c r="F98" s="13">
        <v>79</v>
      </c>
      <c r="G98" s="9"/>
    </row>
    <row r="99" s="2" customFormat="1" ht="22" customHeight="1" spans="1:7">
      <c r="A99" s="8">
        <f t="shared" si="1"/>
        <v>97</v>
      </c>
      <c r="B99" s="9" t="s">
        <v>135</v>
      </c>
      <c r="C99" s="9">
        <v>22727802601</v>
      </c>
      <c r="D99" s="10" t="s">
        <v>133</v>
      </c>
      <c r="E99" s="11" t="s">
        <v>134</v>
      </c>
      <c r="F99" s="9">
        <v>77.54</v>
      </c>
      <c r="G99" s="9"/>
    </row>
    <row r="100" s="2" customFormat="1" ht="22" customHeight="1" spans="1:7">
      <c r="A100" s="8">
        <f t="shared" si="1"/>
        <v>98</v>
      </c>
      <c r="B100" s="9" t="s">
        <v>136</v>
      </c>
      <c r="C100" s="9">
        <v>22727802601</v>
      </c>
      <c r="D100" s="10" t="s">
        <v>133</v>
      </c>
      <c r="E100" s="11" t="s">
        <v>134</v>
      </c>
      <c r="F100" s="12" t="s">
        <v>18</v>
      </c>
      <c r="G100" s="12" t="s">
        <v>18</v>
      </c>
    </row>
    <row r="101" s="2" customFormat="1" ht="22" customHeight="1" spans="1:7">
      <c r="A101" s="8">
        <f t="shared" si="1"/>
        <v>99</v>
      </c>
      <c r="B101" s="9" t="s">
        <v>137</v>
      </c>
      <c r="C101" s="9">
        <v>22727802701</v>
      </c>
      <c r="D101" s="10" t="s">
        <v>138</v>
      </c>
      <c r="E101" s="11" t="s">
        <v>10</v>
      </c>
      <c r="F101" s="9">
        <v>75.64</v>
      </c>
      <c r="G101" s="9"/>
    </row>
    <row r="102" s="2" customFormat="1" ht="22" customHeight="1" spans="1:7">
      <c r="A102" s="8">
        <f t="shared" si="1"/>
        <v>100</v>
      </c>
      <c r="B102" s="9" t="s">
        <v>139</v>
      </c>
      <c r="C102" s="9">
        <v>22727802801</v>
      </c>
      <c r="D102" s="10" t="s">
        <v>140</v>
      </c>
      <c r="E102" s="11" t="s">
        <v>10</v>
      </c>
      <c r="F102" s="9">
        <v>78.14</v>
      </c>
      <c r="G102" s="9"/>
    </row>
    <row r="103" s="2" customFormat="1" ht="22" customHeight="1" spans="1:7">
      <c r="A103" s="8">
        <f t="shared" si="1"/>
        <v>101</v>
      </c>
      <c r="B103" s="9" t="s">
        <v>141</v>
      </c>
      <c r="C103" s="9">
        <v>22727802801</v>
      </c>
      <c r="D103" s="10" t="s">
        <v>140</v>
      </c>
      <c r="E103" s="11" t="s">
        <v>10</v>
      </c>
      <c r="F103" s="9">
        <v>81.17</v>
      </c>
      <c r="G103" s="9"/>
    </row>
    <row r="104" s="2" customFormat="1" ht="22" customHeight="1" spans="1:7">
      <c r="A104" s="8">
        <f t="shared" si="1"/>
        <v>102</v>
      </c>
      <c r="B104" s="9" t="s">
        <v>142</v>
      </c>
      <c r="C104" s="9">
        <v>22727802801</v>
      </c>
      <c r="D104" s="10" t="s">
        <v>140</v>
      </c>
      <c r="E104" s="11" t="s">
        <v>10</v>
      </c>
      <c r="F104" s="12" t="s">
        <v>18</v>
      </c>
      <c r="G104" s="12" t="s">
        <v>18</v>
      </c>
    </row>
    <row r="105" s="2" customFormat="1" ht="22" customHeight="1" spans="1:7">
      <c r="A105" s="8">
        <f t="shared" si="1"/>
        <v>103</v>
      </c>
      <c r="B105" s="9" t="s">
        <v>143</v>
      </c>
      <c r="C105" s="9">
        <v>22727802901</v>
      </c>
      <c r="D105" s="10" t="s">
        <v>144</v>
      </c>
      <c r="E105" s="11" t="s">
        <v>10</v>
      </c>
      <c r="F105" s="9">
        <v>71.45</v>
      </c>
      <c r="G105" s="9"/>
    </row>
    <row r="106" s="2" customFormat="1" ht="22" customHeight="1" spans="1:7">
      <c r="A106" s="8">
        <f t="shared" si="1"/>
        <v>104</v>
      </c>
      <c r="B106" s="9" t="s">
        <v>145</v>
      </c>
      <c r="C106" s="9">
        <v>22727802901</v>
      </c>
      <c r="D106" s="10" t="s">
        <v>144</v>
      </c>
      <c r="E106" s="11" t="s">
        <v>10</v>
      </c>
      <c r="F106" s="9">
        <v>82.45</v>
      </c>
      <c r="G106" s="9"/>
    </row>
    <row r="107" s="2" customFormat="1" ht="22" customHeight="1" spans="1:7">
      <c r="A107" s="8">
        <f t="shared" si="1"/>
        <v>105</v>
      </c>
      <c r="B107" s="9" t="s">
        <v>146</v>
      </c>
      <c r="C107" s="9">
        <v>22727802901</v>
      </c>
      <c r="D107" s="10" t="s">
        <v>144</v>
      </c>
      <c r="E107" s="11" t="s">
        <v>10</v>
      </c>
      <c r="F107" s="9">
        <v>77.69</v>
      </c>
      <c r="G107" s="9"/>
    </row>
    <row r="108" s="2" customFormat="1" ht="22" customHeight="1" spans="1:7">
      <c r="A108" s="8">
        <f t="shared" si="1"/>
        <v>106</v>
      </c>
      <c r="B108" s="9" t="s">
        <v>147</v>
      </c>
      <c r="C108" s="9">
        <v>22727802901</v>
      </c>
      <c r="D108" s="10" t="s">
        <v>144</v>
      </c>
      <c r="E108" s="11" t="s">
        <v>10</v>
      </c>
      <c r="F108" s="9">
        <v>78.78</v>
      </c>
      <c r="G108" s="9"/>
    </row>
    <row r="109" s="2" customFormat="1" ht="22" customHeight="1" spans="1:7">
      <c r="A109" s="8">
        <f t="shared" si="1"/>
        <v>107</v>
      </c>
      <c r="B109" s="9" t="s">
        <v>148</v>
      </c>
      <c r="C109" s="9">
        <v>22727802901</v>
      </c>
      <c r="D109" s="10" t="s">
        <v>144</v>
      </c>
      <c r="E109" s="11" t="s">
        <v>10</v>
      </c>
      <c r="F109" s="12" t="s">
        <v>18</v>
      </c>
      <c r="G109" s="12" t="s">
        <v>18</v>
      </c>
    </row>
    <row r="110" s="2" customFormat="1" ht="22" customHeight="1" spans="1:7">
      <c r="A110" s="8">
        <f t="shared" si="1"/>
        <v>108</v>
      </c>
      <c r="B110" s="9" t="s">
        <v>149</v>
      </c>
      <c r="C110" s="9">
        <v>22727803001</v>
      </c>
      <c r="D110" s="10" t="s">
        <v>150</v>
      </c>
      <c r="E110" s="11" t="s">
        <v>10</v>
      </c>
      <c r="F110" s="9">
        <v>77.76</v>
      </c>
      <c r="G110" s="9"/>
    </row>
    <row r="111" s="2" customFormat="1" ht="22" customHeight="1" spans="1:7">
      <c r="A111" s="8">
        <f t="shared" si="1"/>
        <v>109</v>
      </c>
      <c r="B111" s="9" t="s">
        <v>151</v>
      </c>
      <c r="C111" s="9">
        <v>22727803001</v>
      </c>
      <c r="D111" s="10" t="s">
        <v>150</v>
      </c>
      <c r="E111" s="11" t="s">
        <v>10</v>
      </c>
      <c r="F111" s="9">
        <v>81.12</v>
      </c>
      <c r="G111" s="9"/>
    </row>
    <row r="112" s="2" customFormat="1" ht="22" customHeight="1" spans="1:7">
      <c r="A112" s="8">
        <f t="shared" si="1"/>
        <v>110</v>
      </c>
      <c r="B112" s="9" t="s">
        <v>152</v>
      </c>
      <c r="C112" s="9">
        <v>22727803001</v>
      </c>
      <c r="D112" s="10" t="s">
        <v>150</v>
      </c>
      <c r="E112" s="11" t="s">
        <v>10</v>
      </c>
      <c r="F112" s="9">
        <v>83.32</v>
      </c>
      <c r="G112" s="9"/>
    </row>
    <row r="113" s="2" customFormat="1" ht="22" customHeight="1" spans="1:7">
      <c r="A113" s="8">
        <f t="shared" si="1"/>
        <v>111</v>
      </c>
      <c r="B113" s="9" t="s">
        <v>153</v>
      </c>
      <c r="C113" s="9">
        <v>22727803101</v>
      </c>
      <c r="D113" s="10" t="s">
        <v>154</v>
      </c>
      <c r="E113" s="11" t="s">
        <v>10</v>
      </c>
      <c r="F113" s="9">
        <v>79.11</v>
      </c>
      <c r="G113" s="9"/>
    </row>
    <row r="114" s="2" customFormat="1" ht="22" customHeight="1" spans="1:7">
      <c r="A114" s="8">
        <f t="shared" si="1"/>
        <v>112</v>
      </c>
      <c r="B114" s="9" t="s">
        <v>155</v>
      </c>
      <c r="C114" s="9">
        <v>22727803101</v>
      </c>
      <c r="D114" s="10" t="s">
        <v>154</v>
      </c>
      <c r="E114" s="11" t="s">
        <v>10</v>
      </c>
      <c r="F114" s="9">
        <v>77.65</v>
      </c>
      <c r="G114" s="9"/>
    </row>
    <row r="115" s="2" customFormat="1" ht="22" customHeight="1" spans="1:7">
      <c r="A115" s="8">
        <f t="shared" si="1"/>
        <v>113</v>
      </c>
      <c r="B115" s="9" t="s">
        <v>156</v>
      </c>
      <c r="C115" s="9">
        <v>22727803101</v>
      </c>
      <c r="D115" s="10" t="s">
        <v>154</v>
      </c>
      <c r="E115" s="11" t="s">
        <v>10</v>
      </c>
      <c r="F115" s="9">
        <v>77.39</v>
      </c>
      <c r="G115" s="9"/>
    </row>
    <row r="116" s="2" customFormat="1" ht="22" customHeight="1" spans="1:7">
      <c r="A116" s="8">
        <f t="shared" si="1"/>
        <v>114</v>
      </c>
      <c r="B116" s="9" t="s">
        <v>157</v>
      </c>
      <c r="C116" s="9">
        <v>22727803201</v>
      </c>
      <c r="D116" s="10" t="s">
        <v>158</v>
      </c>
      <c r="E116" s="11" t="s">
        <v>10</v>
      </c>
      <c r="F116" s="9">
        <v>78.68</v>
      </c>
      <c r="G116" s="9"/>
    </row>
    <row r="117" s="2" customFormat="1" ht="22" customHeight="1" spans="1:7">
      <c r="A117" s="8">
        <f t="shared" si="1"/>
        <v>115</v>
      </c>
      <c r="B117" s="9" t="s">
        <v>159</v>
      </c>
      <c r="C117" s="9">
        <v>22727803201</v>
      </c>
      <c r="D117" s="10" t="s">
        <v>158</v>
      </c>
      <c r="E117" s="11" t="s">
        <v>10</v>
      </c>
      <c r="F117" s="9">
        <v>78.83</v>
      </c>
      <c r="G117" s="9"/>
    </row>
    <row r="118" s="2" customFormat="1" ht="22" customHeight="1" spans="1:7">
      <c r="A118" s="8">
        <f t="shared" si="1"/>
        <v>116</v>
      </c>
      <c r="B118" s="9" t="s">
        <v>160</v>
      </c>
      <c r="C118" s="9">
        <v>22727803201</v>
      </c>
      <c r="D118" s="10" t="s">
        <v>158</v>
      </c>
      <c r="E118" s="11" t="s">
        <v>10</v>
      </c>
      <c r="F118" s="13">
        <v>76.3</v>
      </c>
      <c r="G118" s="9"/>
    </row>
    <row r="119" s="2" customFormat="1" ht="22" customHeight="1" spans="1:7">
      <c r="A119" s="8">
        <f t="shared" si="1"/>
        <v>117</v>
      </c>
      <c r="B119" s="9" t="s">
        <v>161</v>
      </c>
      <c r="C119" s="9">
        <v>22727803301</v>
      </c>
      <c r="D119" s="10" t="s">
        <v>162</v>
      </c>
      <c r="E119" s="11" t="s">
        <v>10</v>
      </c>
      <c r="F119" s="9">
        <v>78.48</v>
      </c>
      <c r="G119" s="9"/>
    </row>
    <row r="120" s="2" customFormat="1" ht="22" customHeight="1" spans="1:7">
      <c r="A120" s="8">
        <f t="shared" si="1"/>
        <v>118</v>
      </c>
      <c r="B120" s="9" t="s">
        <v>163</v>
      </c>
      <c r="C120" s="9">
        <v>22727803301</v>
      </c>
      <c r="D120" s="10" t="s">
        <v>162</v>
      </c>
      <c r="E120" s="11" t="s">
        <v>10</v>
      </c>
      <c r="F120" s="9">
        <v>78.93</v>
      </c>
      <c r="G120" s="9"/>
    </row>
    <row r="121" s="2" customFormat="1" ht="22" customHeight="1" spans="1:7">
      <c r="A121" s="8">
        <f t="shared" si="1"/>
        <v>119</v>
      </c>
      <c r="B121" s="9" t="s">
        <v>164</v>
      </c>
      <c r="C121" s="9">
        <v>22727803301</v>
      </c>
      <c r="D121" s="10" t="s">
        <v>162</v>
      </c>
      <c r="E121" s="11" t="s">
        <v>10</v>
      </c>
      <c r="F121" s="9">
        <v>76.97</v>
      </c>
      <c r="G121" s="9"/>
    </row>
    <row r="122" s="2" customFormat="1" ht="22" customHeight="1" spans="1:7">
      <c r="A122" s="8">
        <f t="shared" si="1"/>
        <v>120</v>
      </c>
      <c r="B122" s="9" t="s">
        <v>165</v>
      </c>
      <c r="C122" s="9">
        <v>22727803301</v>
      </c>
      <c r="D122" s="10" t="s">
        <v>162</v>
      </c>
      <c r="E122" s="11" t="s">
        <v>10</v>
      </c>
      <c r="F122" s="9">
        <v>78.46</v>
      </c>
      <c r="G122" s="9"/>
    </row>
    <row r="123" s="2" customFormat="1" ht="22" customHeight="1" spans="1:7">
      <c r="A123" s="8">
        <f t="shared" si="1"/>
        <v>121</v>
      </c>
      <c r="B123" s="9" t="s">
        <v>166</v>
      </c>
      <c r="C123" s="9">
        <v>22727803401</v>
      </c>
      <c r="D123" s="10" t="s">
        <v>167</v>
      </c>
      <c r="E123" s="11" t="s">
        <v>10</v>
      </c>
      <c r="F123" s="9">
        <v>81.11</v>
      </c>
      <c r="G123" s="9"/>
    </row>
    <row r="124" s="2" customFormat="1" ht="22" customHeight="1" spans="1:7">
      <c r="A124" s="8">
        <f t="shared" si="1"/>
        <v>122</v>
      </c>
      <c r="B124" s="9" t="s">
        <v>168</v>
      </c>
      <c r="C124" s="9">
        <v>22727803401</v>
      </c>
      <c r="D124" s="10" t="s">
        <v>167</v>
      </c>
      <c r="E124" s="11" t="s">
        <v>10</v>
      </c>
      <c r="F124" s="13">
        <v>80.9</v>
      </c>
      <c r="G124" s="9"/>
    </row>
    <row r="125" s="2" customFormat="1" ht="22" customHeight="1" spans="1:7">
      <c r="A125" s="8">
        <f t="shared" si="1"/>
        <v>123</v>
      </c>
      <c r="B125" s="9" t="s">
        <v>169</v>
      </c>
      <c r="C125" s="9">
        <v>22727803401</v>
      </c>
      <c r="D125" s="10" t="s">
        <v>167</v>
      </c>
      <c r="E125" s="11" t="s">
        <v>10</v>
      </c>
      <c r="F125" s="9">
        <v>82.03</v>
      </c>
      <c r="G125" s="9"/>
    </row>
    <row r="126" s="2" customFormat="1" ht="22" customHeight="1" spans="1:7">
      <c r="A126" s="8">
        <f t="shared" si="1"/>
        <v>124</v>
      </c>
      <c r="B126" s="9" t="s">
        <v>170</v>
      </c>
      <c r="C126" s="9">
        <v>22727803501</v>
      </c>
      <c r="D126" s="10" t="s">
        <v>171</v>
      </c>
      <c r="E126" s="11" t="s">
        <v>10</v>
      </c>
      <c r="F126" s="9">
        <v>77.47</v>
      </c>
      <c r="G126" s="9"/>
    </row>
    <row r="127" s="2" customFormat="1" ht="22" customHeight="1" spans="1:7">
      <c r="A127" s="8">
        <f t="shared" si="1"/>
        <v>125</v>
      </c>
      <c r="B127" s="9" t="s">
        <v>172</v>
      </c>
      <c r="C127" s="9">
        <v>22727803501</v>
      </c>
      <c r="D127" s="10" t="s">
        <v>171</v>
      </c>
      <c r="E127" s="11" t="s">
        <v>10</v>
      </c>
      <c r="F127" s="9">
        <v>76.09</v>
      </c>
      <c r="G127" s="9"/>
    </row>
    <row r="128" s="2" customFormat="1" ht="22" customHeight="1" spans="1:7">
      <c r="A128" s="8">
        <f t="shared" si="1"/>
        <v>126</v>
      </c>
      <c r="B128" s="9" t="s">
        <v>173</v>
      </c>
      <c r="C128" s="9">
        <v>22727803501</v>
      </c>
      <c r="D128" s="10" t="s">
        <v>171</v>
      </c>
      <c r="E128" s="11" t="s">
        <v>10</v>
      </c>
      <c r="F128" s="9">
        <v>78.08</v>
      </c>
      <c r="G128" s="9"/>
    </row>
    <row r="129" s="2" customFormat="1" ht="22" customHeight="1" spans="1:7">
      <c r="A129" s="8">
        <f t="shared" si="1"/>
        <v>127</v>
      </c>
      <c r="B129" s="9" t="s">
        <v>174</v>
      </c>
      <c r="C129" s="9">
        <v>22727803601</v>
      </c>
      <c r="D129" s="10" t="s">
        <v>175</v>
      </c>
      <c r="E129" s="11" t="s">
        <v>10</v>
      </c>
      <c r="F129" s="9">
        <v>77.21</v>
      </c>
      <c r="G129" s="9"/>
    </row>
    <row r="130" s="2" customFormat="1" ht="22" customHeight="1" spans="1:7">
      <c r="A130" s="8">
        <f t="shared" si="1"/>
        <v>128</v>
      </c>
      <c r="B130" s="9" t="s">
        <v>176</v>
      </c>
      <c r="C130" s="9">
        <v>22727803601</v>
      </c>
      <c r="D130" s="10" t="s">
        <v>175</v>
      </c>
      <c r="E130" s="11" t="s">
        <v>10</v>
      </c>
      <c r="F130" s="9">
        <v>81.76</v>
      </c>
      <c r="G130" s="9"/>
    </row>
    <row r="131" s="2" customFormat="1" ht="22" customHeight="1" spans="1:7">
      <c r="A131" s="8">
        <f t="shared" ref="A131:A194" si="2">ROW()-2</f>
        <v>129</v>
      </c>
      <c r="B131" s="9" t="s">
        <v>177</v>
      </c>
      <c r="C131" s="9">
        <v>22727803601</v>
      </c>
      <c r="D131" s="10" t="s">
        <v>175</v>
      </c>
      <c r="E131" s="11" t="s">
        <v>10</v>
      </c>
      <c r="F131" s="9">
        <v>78.99</v>
      </c>
      <c r="G131" s="9"/>
    </row>
    <row r="132" s="2" customFormat="1" ht="22" customHeight="1" spans="1:7">
      <c r="A132" s="8">
        <f t="shared" si="2"/>
        <v>130</v>
      </c>
      <c r="B132" s="9" t="s">
        <v>178</v>
      </c>
      <c r="C132" s="9">
        <v>22727803701</v>
      </c>
      <c r="D132" s="10" t="s">
        <v>179</v>
      </c>
      <c r="E132" s="11" t="s">
        <v>10</v>
      </c>
      <c r="F132" s="9">
        <v>79.12</v>
      </c>
      <c r="G132" s="9"/>
    </row>
    <row r="133" s="2" customFormat="1" ht="22" customHeight="1" spans="1:7">
      <c r="A133" s="8">
        <f t="shared" si="2"/>
        <v>131</v>
      </c>
      <c r="B133" s="9" t="s">
        <v>180</v>
      </c>
      <c r="C133" s="9">
        <v>22727803701</v>
      </c>
      <c r="D133" s="10" t="s">
        <v>179</v>
      </c>
      <c r="E133" s="11" t="s">
        <v>10</v>
      </c>
      <c r="F133" s="9">
        <v>80.68</v>
      </c>
      <c r="G133" s="9"/>
    </row>
    <row r="134" s="2" customFormat="1" ht="22" customHeight="1" spans="1:7">
      <c r="A134" s="8">
        <f t="shared" si="2"/>
        <v>132</v>
      </c>
      <c r="B134" s="9" t="s">
        <v>181</v>
      </c>
      <c r="C134" s="9">
        <v>22727803701</v>
      </c>
      <c r="D134" s="10" t="s">
        <v>179</v>
      </c>
      <c r="E134" s="11" t="s">
        <v>10</v>
      </c>
      <c r="F134" s="9">
        <v>79.75</v>
      </c>
      <c r="G134" s="9"/>
    </row>
    <row r="135" s="2" customFormat="1" ht="22" customHeight="1" spans="1:7">
      <c r="A135" s="8">
        <f t="shared" si="2"/>
        <v>133</v>
      </c>
      <c r="B135" s="9" t="s">
        <v>182</v>
      </c>
      <c r="C135" s="9">
        <v>22727803801</v>
      </c>
      <c r="D135" s="10" t="s">
        <v>183</v>
      </c>
      <c r="E135" s="11" t="s">
        <v>10</v>
      </c>
      <c r="F135" s="9">
        <v>75.13</v>
      </c>
      <c r="G135" s="9"/>
    </row>
    <row r="136" s="2" customFormat="1" ht="22" customHeight="1" spans="1:7">
      <c r="A136" s="8">
        <f t="shared" si="2"/>
        <v>134</v>
      </c>
      <c r="B136" s="9" t="s">
        <v>184</v>
      </c>
      <c r="C136" s="9">
        <v>22727803801</v>
      </c>
      <c r="D136" s="10" t="s">
        <v>183</v>
      </c>
      <c r="E136" s="11" t="s">
        <v>10</v>
      </c>
      <c r="F136" s="9">
        <v>78.56</v>
      </c>
      <c r="G136" s="9"/>
    </row>
    <row r="137" s="2" customFormat="1" ht="22" customHeight="1" spans="1:7">
      <c r="A137" s="8">
        <f t="shared" si="2"/>
        <v>135</v>
      </c>
      <c r="B137" s="9" t="s">
        <v>185</v>
      </c>
      <c r="C137" s="9">
        <v>22727803801</v>
      </c>
      <c r="D137" s="10" t="s">
        <v>183</v>
      </c>
      <c r="E137" s="11" t="s">
        <v>10</v>
      </c>
      <c r="F137" s="9">
        <v>77.21</v>
      </c>
      <c r="G137" s="9"/>
    </row>
    <row r="138" s="2" customFormat="1" ht="22" customHeight="1" spans="1:7">
      <c r="A138" s="8">
        <f t="shared" si="2"/>
        <v>136</v>
      </c>
      <c r="B138" s="9" t="s">
        <v>186</v>
      </c>
      <c r="C138" s="9">
        <v>22727803901</v>
      </c>
      <c r="D138" s="10" t="s">
        <v>187</v>
      </c>
      <c r="E138" s="11" t="s">
        <v>10</v>
      </c>
      <c r="F138" s="9">
        <v>75.36</v>
      </c>
      <c r="G138" s="9"/>
    </row>
    <row r="139" s="2" customFormat="1" ht="22" customHeight="1" spans="1:7">
      <c r="A139" s="8">
        <f t="shared" si="2"/>
        <v>137</v>
      </c>
      <c r="B139" s="9" t="s">
        <v>188</v>
      </c>
      <c r="C139" s="9">
        <v>22727803901</v>
      </c>
      <c r="D139" s="10" t="s">
        <v>187</v>
      </c>
      <c r="E139" s="11" t="s">
        <v>10</v>
      </c>
      <c r="F139" s="9">
        <v>77.21</v>
      </c>
      <c r="G139" s="9"/>
    </row>
    <row r="140" s="2" customFormat="1" ht="22" customHeight="1" spans="1:7">
      <c r="A140" s="8">
        <f t="shared" si="2"/>
        <v>138</v>
      </c>
      <c r="B140" s="9" t="s">
        <v>189</v>
      </c>
      <c r="C140" s="9">
        <v>22727803901</v>
      </c>
      <c r="D140" s="10" t="s">
        <v>187</v>
      </c>
      <c r="E140" s="11" t="s">
        <v>10</v>
      </c>
      <c r="F140" s="12" t="s">
        <v>18</v>
      </c>
      <c r="G140" s="12" t="s">
        <v>18</v>
      </c>
    </row>
    <row r="141" s="2" customFormat="1" ht="22" customHeight="1" spans="1:7">
      <c r="A141" s="8">
        <f t="shared" si="2"/>
        <v>139</v>
      </c>
      <c r="B141" s="9" t="s">
        <v>190</v>
      </c>
      <c r="C141" s="9">
        <v>22727804001</v>
      </c>
      <c r="D141" s="10" t="s">
        <v>191</v>
      </c>
      <c r="E141" s="11" t="s">
        <v>10</v>
      </c>
      <c r="F141" s="9">
        <v>77.58</v>
      </c>
      <c r="G141" s="9"/>
    </row>
    <row r="142" s="2" customFormat="1" ht="22" customHeight="1" spans="1:7">
      <c r="A142" s="8">
        <f t="shared" si="2"/>
        <v>140</v>
      </c>
      <c r="B142" s="9" t="s">
        <v>192</v>
      </c>
      <c r="C142" s="9">
        <v>22727804001</v>
      </c>
      <c r="D142" s="10" t="s">
        <v>191</v>
      </c>
      <c r="E142" s="11" t="s">
        <v>10</v>
      </c>
      <c r="F142" s="12" t="s">
        <v>18</v>
      </c>
      <c r="G142" s="12" t="s">
        <v>18</v>
      </c>
    </row>
    <row r="143" s="2" customFormat="1" ht="22" customHeight="1" spans="1:7">
      <c r="A143" s="8">
        <f t="shared" si="2"/>
        <v>141</v>
      </c>
      <c r="B143" s="9" t="s">
        <v>193</v>
      </c>
      <c r="C143" s="9">
        <v>22727804001</v>
      </c>
      <c r="D143" s="10" t="s">
        <v>191</v>
      </c>
      <c r="E143" s="11" t="s">
        <v>10</v>
      </c>
      <c r="F143" s="12" t="s">
        <v>18</v>
      </c>
      <c r="G143" s="12" t="s">
        <v>18</v>
      </c>
    </row>
    <row r="144" s="2" customFormat="1" ht="22" customHeight="1" spans="1:7">
      <c r="A144" s="8">
        <f t="shared" si="2"/>
        <v>142</v>
      </c>
      <c r="B144" s="9" t="s">
        <v>194</v>
      </c>
      <c r="C144" s="9">
        <v>22727804101</v>
      </c>
      <c r="D144" s="10" t="s">
        <v>195</v>
      </c>
      <c r="E144" s="11" t="s">
        <v>10</v>
      </c>
      <c r="F144" s="9">
        <v>74.6</v>
      </c>
      <c r="G144" s="9"/>
    </row>
    <row r="145" s="2" customFormat="1" ht="22" customHeight="1" spans="1:7">
      <c r="A145" s="8">
        <f t="shared" si="2"/>
        <v>143</v>
      </c>
      <c r="B145" s="9" t="s">
        <v>196</v>
      </c>
      <c r="C145" s="9">
        <v>22727804101</v>
      </c>
      <c r="D145" s="10" t="s">
        <v>195</v>
      </c>
      <c r="E145" s="11" t="s">
        <v>10</v>
      </c>
      <c r="F145" s="9">
        <v>78.26</v>
      </c>
      <c r="G145" s="9"/>
    </row>
    <row r="146" s="2" customFormat="1" ht="22" customHeight="1" spans="1:7">
      <c r="A146" s="8">
        <f t="shared" si="2"/>
        <v>144</v>
      </c>
      <c r="B146" s="9" t="s">
        <v>197</v>
      </c>
      <c r="C146" s="9">
        <v>22727804101</v>
      </c>
      <c r="D146" s="10" t="s">
        <v>195</v>
      </c>
      <c r="E146" s="11" t="s">
        <v>10</v>
      </c>
      <c r="F146" s="12" t="s">
        <v>18</v>
      </c>
      <c r="G146" s="12" t="s">
        <v>18</v>
      </c>
    </row>
    <row r="147" s="2" customFormat="1" ht="22" customHeight="1" spans="1:7">
      <c r="A147" s="8">
        <f t="shared" si="2"/>
        <v>145</v>
      </c>
      <c r="B147" s="9" t="s">
        <v>198</v>
      </c>
      <c r="C147" s="9">
        <v>22727804201</v>
      </c>
      <c r="D147" s="10" t="s">
        <v>199</v>
      </c>
      <c r="E147" s="11" t="s">
        <v>10</v>
      </c>
      <c r="F147" s="9">
        <v>74.69</v>
      </c>
      <c r="G147" s="9"/>
    </row>
    <row r="148" s="2" customFormat="1" ht="22" customHeight="1" spans="1:7">
      <c r="A148" s="8">
        <f t="shared" si="2"/>
        <v>146</v>
      </c>
      <c r="B148" s="9" t="s">
        <v>200</v>
      </c>
      <c r="C148" s="9">
        <v>22727804201</v>
      </c>
      <c r="D148" s="10" t="s">
        <v>199</v>
      </c>
      <c r="E148" s="11" t="s">
        <v>10</v>
      </c>
      <c r="F148" s="9">
        <v>77.32</v>
      </c>
      <c r="G148" s="9"/>
    </row>
    <row r="149" s="2" customFormat="1" ht="22" customHeight="1" spans="1:7">
      <c r="A149" s="8">
        <f t="shared" si="2"/>
        <v>147</v>
      </c>
      <c r="B149" s="9" t="s">
        <v>201</v>
      </c>
      <c r="C149" s="9">
        <v>22727804201</v>
      </c>
      <c r="D149" s="10" t="s">
        <v>199</v>
      </c>
      <c r="E149" s="11" t="s">
        <v>10</v>
      </c>
      <c r="F149" s="9">
        <v>75.81</v>
      </c>
      <c r="G149" s="9"/>
    </row>
    <row r="150" s="2" customFormat="1" ht="22" customHeight="1" spans="1:7">
      <c r="A150" s="8">
        <f t="shared" si="2"/>
        <v>148</v>
      </c>
      <c r="B150" s="9" t="s">
        <v>202</v>
      </c>
      <c r="C150" s="9">
        <v>22727804301</v>
      </c>
      <c r="D150" s="10" t="s">
        <v>203</v>
      </c>
      <c r="E150" s="11" t="s">
        <v>10</v>
      </c>
      <c r="F150" s="9">
        <v>79.18</v>
      </c>
      <c r="G150" s="9"/>
    </row>
    <row r="151" s="2" customFormat="1" ht="22" customHeight="1" spans="1:7">
      <c r="A151" s="8">
        <f t="shared" si="2"/>
        <v>149</v>
      </c>
      <c r="B151" s="9" t="s">
        <v>204</v>
      </c>
      <c r="C151" s="9">
        <v>22727804301</v>
      </c>
      <c r="D151" s="10" t="s">
        <v>203</v>
      </c>
      <c r="E151" s="11" t="s">
        <v>10</v>
      </c>
      <c r="F151" s="9">
        <v>76.14</v>
      </c>
      <c r="G151" s="9"/>
    </row>
    <row r="152" s="2" customFormat="1" ht="22" customHeight="1" spans="1:7">
      <c r="A152" s="8">
        <f t="shared" si="2"/>
        <v>150</v>
      </c>
      <c r="B152" s="9" t="s">
        <v>205</v>
      </c>
      <c r="C152" s="9">
        <v>22727804301</v>
      </c>
      <c r="D152" s="10" t="s">
        <v>203</v>
      </c>
      <c r="E152" s="11" t="s">
        <v>10</v>
      </c>
      <c r="F152" s="9">
        <v>79.85</v>
      </c>
      <c r="G152" s="9"/>
    </row>
    <row r="153" s="2" customFormat="1" ht="22" customHeight="1" spans="1:7">
      <c r="A153" s="8">
        <f t="shared" si="2"/>
        <v>151</v>
      </c>
      <c r="B153" s="9" t="s">
        <v>206</v>
      </c>
      <c r="C153" s="9">
        <v>22727804402</v>
      </c>
      <c r="D153" s="10" t="s">
        <v>207</v>
      </c>
      <c r="E153" s="11" t="s">
        <v>208</v>
      </c>
      <c r="F153" s="13">
        <v>78.8</v>
      </c>
      <c r="G153" s="9"/>
    </row>
    <row r="154" s="2" customFormat="1" ht="22" customHeight="1" spans="1:7">
      <c r="A154" s="8">
        <f t="shared" si="2"/>
        <v>152</v>
      </c>
      <c r="B154" s="9" t="s">
        <v>209</v>
      </c>
      <c r="C154" s="9">
        <v>22727804402</v>
      </c>
      <c r="D154" s="10" t="s">
        <v>207</v>
      </c>
      <c r="E154" s="11" t="s">
        <v>208</v>
      </c>
      <c r="F154" s="13">
        <v>76.31</v>
      </c>
      <c r="G154" s="9"/>
    </row>
    <row r="155" s="2" customFormat="1" ht="22" customHeight="1" spans="1:7">
      <c r="A155" s="8">
        <f t="shared" si="2"/>
        <v>153</v>
      </c>
      <c r="B155" s="9" t="s">
        <v>210</v>
      </c>
      <c r="C155" s="9">
        <v>22727804402</v>
      </c>
      <c r="D155" s="10" t="s">
        <v>207</v>
      </c>
      <c r="E155" s="11" t="s">
        <v>208</v>
      </c>
      <c r="F155" s="13">
        <v>81.1</v>
      </c>
      <c r="G155" s="9"/>
    </row>
    <row r="156" s="2" customFormat="1" ht="22" customHeight="1" spans="1:7">
      <c r="A156" s="8">
        <f t="shared" si="2"/>
        <v>154</v>
      </c>
      <c r="B156" s="9" t="s">
        <v>211</v>
      </c>
      <c r="C156" s="9">
        <v>22727804501</v>
      </c>
      <c r="D156" s="10" t="s">
        <v>212</v>
      </c>
      <c r="E156" s="11" t="s">
        <v>29</v>
      </c>
      <c r="F156" s="13">
        <v>79.32</v>
      </c>
      <c r="G156" s="9"/>
    </row>
    <row r="157" s="2" customFormat="1" ht="22" customHeight="1" spans="1:7">
      <c r="A157" s="8">
        <f t="shared" si="2"/>
        <v>155</v>
      </c>
      <c r="B157" s="9" t="s">
        <v>213</v>
      </c>
      <c r="C157" s="9">
        <v>22727804501</v>
      </c>
      <c r="D157" s="10" t="s">
        <v>212</v>
      </c>
      <c r="E157" s="11" t="s">
        <v>29</v>
      </c>
      <c r="F157" s="13">
        <v>69.75</v>
      </c>
      <c r="G157" s="9"/>
    </row>
    <row r="158" s="2" customFormat="1" ht="22" customHeight="1" spans="1:7">
      <c r="A158" s="8">
        <f t="shared" si="2"/>
        <v>156</v>
      </c>
      <c r="B158" s="9" t="s">
        <v>214</v>
      </c>
      <c r="C158" s="9">
        <v>22727804501</v>
      </c>
      <c r="D158" s="10" t="s">
        <v>212</v>
      </c>
      <c r="E158" s="11" t="s">
        <v>29</v>
      </c>
      <c r="F158" s="13">
        <v>73.27</v>
      </c>
      <c r="G158" s="9"/>
    </row>
    <row r="159" s="2" customFormat="1" ht="22" customHeight="1" spans="1:7">
      <c r="A159" s="8">
        <f t="shared" si="2"/>
        <v>157</v>
      </c>
      <c r="B159" s="9" t="s">
        <v>215</v>
      </c>
      <c r="C159" s="9">
        <v>22727804502</v>
      </c>
      <c r="D159" s="10" t="s">
        <v>212</v>
      </c>
      <c r="E159" s="11" t="s">
        <v>29</v>
      </c>
      <c r="F159" s="13">
        <v>79.83</v>
      </c>
      <c r="G159" s="9"/>
    </row>
    <row r="160" s="2" customFormat="1" ht="22" customHeight="1" spans="1:7">
      <c r="A160" s="8">
        <f t="shared" si="2"/>
        <v>158</v>
      </c>
      <c r="B160" s="9" t="s">
        <v>216</v>
      </c>
      <c r="C160" s="9">
        <v>22727804502</v>
      </c>
      <c r="D160" s="10" t="s">
        <v>212</v>
      </c>
      <c r="E160" s="11" t="s">
        <v>29</v>
      </c>
      <c r="F160" s="13">
        <v>76.73</v>
      </c>
      <c r="G160" s="9"/>
    </row>
    <row r="161" s="2" customFormat="1" ht="22" customHeight="1" spans="1:7">
      <c r="A161" s="8">
        <f t="shared" si="2"/>
        <v>159</v>
      </c>
      <c r="B161" s="9" t="s">
        <v>217</v>
      </c>
      <c r="C161" s="9">
        <v>22727804502</v>
      </c>
      <c r="D161" s="10" t="s">
        <v>212</v>
      </c>
      <c r="E161" s="11" t="s">
        <v>29</v>
      </c>
      <c r="F161" s="13">
        <v>76.85</v>
      </c>
      <c r="G161" s="9"/>
    </row>
    <row r="162" s="2" customFormat="1" ht="22" customHeight="1" spans="1:7">
      <c r="A162" s="8">
        <f t="shared" si="2"/>
        <v>160</v>
      </c>
      <c r="B162" s="9" t="s">
        <v>218</v>
      </c>
      <c r="C162" s="9">
        <v>22727804601</v>
      </c>
      <c r="D162" s="10" t="s">
        <v>219</v>
      </c>
      <c r="E162" s="11" t="s">
        <v>208</v>
      </c>
      <c r="F162" s="12" t="s">
        <v>18</v>
      </c>
      <c r="G162" s="12" t="s">
        <v>18</v>
      </c>
    </row>
    <row r="163" s="2" customFormat="1" ht="22" customHeight="1" spans="1:7">
      <c r="A163" s="8">
        <f t="shared" si="2"/>
        <v>161</v>
      </c>
      <c r="B163" s="9" t="s">
        <v>220</v>
      </c>
      <c r="C163" s="9">
        <v>22727804701</v>
      </c>
      <c r="D163" s="10" t="s">
        <v>221</v>
      </c>
      <c r="E163" s="11" t="s">
        <v>222</v>
      </c>
      <c r="F163" s="13">
        <v>78.82</v>
      </c>
      <c r="G163" s="9"/>
    </row>
    <row r="164" s="2" customFormat="1" ht="22" customHeight="1" spans="1:7">
      <c r="A164" s="8">
        <f t="shared" si="2"/>
        <v>162</v>
      </c>
      <c r="B164" s="9" t="s">
        <v>223</v>
      </c>
      <c r="C164" s="9">
        <v>22727804701</v>
      </c>
      <c r="D164" s="10" t="s">
        <v>221</v>
      </c>
      <c r="E164" s="11" t="s">
        <v>222</v>
      </c>
      <c r="F164" s="13">
        <v>78.1</v>
      </c>
      <c r="G164" s="9"/>
    </row>
    <row r="165" s="2" customFormat="1" ht="22" customHeight="1" spans="1:7">
      <c r="A165" s="8">
        <f t="shared" si="2"/>
        <v>163</v>
      </c>
      <c r="B165" s="9" t="s">
        <v>224</v>
      </c>
      <c r="C165" s="9">
        <v>22727804801</v>
      </c>
      <c r="D165" s="10" t="s">
        <v>225</v>
      </c>
      <c r="E165" s="11" t="s">
        <v>226</v>
      </c>
      <c r="F165" s="13">
        <v>82.42</v>
      </c>
      <c r="G165" s="9"/>
    </row>
    <row r="166" s="2" customFormat="1" ht="22" customHeight="1" spans="1:7">
      <c r="A166" s="8">
        <f t="shared" si="2"/>
        <v>164</v>
      </c>
      <c r="B166" s="9" t="s">
        <v>227</v>
      </c>
      <c r="C166" s="9">
        <v>22727804801</v>
      </c>
      <c r="D166" s="10" t="s">
        <v>225</v>
      </c>
      <c r="E166" s="11" t="s">
        <v>226</v>
      </c>
      <c r="F166" s="13">
        <v>73.92</v>
      </c>
      <c r="G166" s="9"/>
    </row>
    <row r="167" s="2" customFormat="1" ht="22" customHeight="1" spans="1:7">
      <c r="A167" s="8">
        <f t="shared" si="2"/>
        <v>165</v>
      </c>
      <c r="B167" s="9" t="s">
        <v>228</v>
      </c>
      <c r="C167" s="9">
        <v>22727804801</v>
      </c>
      <c r="D167" s="10" t="s">
        <v>225</v>
      </c>
      <c r="E167" s="11" t="s">
        <v>226</v>
      </c>
      <c r="F167" s="13">
        <v>70.01</v>
      </c>
      <c r="G167" s="9"/>
    </row>
    <row r="168" s="2" customFormat="1" ht="22" customHeight="1" spans="1:7">
      <c r="A168" s="8">
        <f t="shared" si="2"/>
        <v>166</v>
      </c>
      <c r="B168" s="9" t="s">
        <v>229</v>
      </c>
      <c r="C168" s="9">
        <v>22727804802</v>
      </c>
      <c r="D168" s="10" t="s">
        <v>225</v>
      </c>
      <c r="E168" s="11" t="s">
        <v>208</v>
      </c>
      <c r="F168" s="13">
        <v>75.05</v>
      </c>
      <c r="G168" s="9"/>
    </row>
    <row r="169" s="2" customFormat="1" ht="22" customHeight="1" spans="1:7">
      <c r="A169" s="8">
        <f t="shared" si="2"/>
        <v>167</v>
      </c>
      <c r="B169" s="9" t="s">
        <v>230</v>
      </c>
      <c r="C169" s="9">
        <v>22727804802</v>
      </c>
      <c r="D169" s="10" t="s">
        <v>225</v>
      </c>
      <c r="E169" s="11" t="s">
        <v>208</v>
      </c>
      <c r="F169" s="13">
        <v>80.94</v>
      </c>
      <c r="G169" s="9"/>
    </row>
    <row r="170" s="2" customFormat="1" ht="22" customHeight="1" spans="1:7">
      <c r="A170" s="8">
        <f t="shared" si="2"/>
        <v>168</v>
      </c>
      <c r="B170" s="9" t="s">
        <v>231</v>
      </c>
      <c r="C170" s="9">
        <v>22727804802</v>
      </c>
      <c r="D170" s="10" t="s">
        <v>225</v>
      </c>
      <c r="E170" s="11" t="s">
        <v>208</v>
      </c>
      <c r="F170" s="13">
        <v>70.95</v>
      </c>
      <c r="G170" s="9"/>
    </row>
    <row r="171" s="2" customFormat="1" ht="22" customHeight="1" spans="1:7">
      <c r="A171" s="8">
        <f t="shared" si="2"/>
        <v>169</v>
      </c>
      <c r="B171" s="9" t="s">
        <v>232</v>
      </c>
      <c r="C171" s="9">
        <v>22727804901</v>
      </c>
      <c r="D171" s="10" t="s">
        <v>233</v>
      </c>
      <c r="E171" s="11" t="s">
        <v>208</v>
      </c>
      <c r="F171" s="13">
        <v>66.49</v>
      </c>
      <c r="G171" s="9"/>
    </row>
    <row r="172" s="2" customFormat="1" ht="22" customHeight="1" spans="1:7">
      <c r="A172" s="8">
        <f t="shared" si="2"/>
        <v>170</v>
      </c>
      <c r="B172" s="9" t="s">
        <v>234</v>
      </c>
      <c r="C172" s="9">
        <v>22727804901</v>
      </c>
      <c r="D172" s="10" t="s">
        <v>233</v>
      </c>
      <c r="E172" s="11" t="s">
        <v>208</v>
      </c>
      <c r="F172" s="13">
        <v>74.38</v>
      </c>
      <c r="G172" s="9"/>
    </row>
    <row r="173" s="2" customFormat="1" ht="22" customHeight="1" spans="1:7">
      <c r="A173" s="8">
        <f t="shared" si="2"/>
        <v>171</v>
      </c>
      <c r="B173" s="9" t="s">
        <v>235</v>
      </c>
      <c r="C173" s="9">
        <v>22727804901</v>
      </c>
      <c r="D173" s="10" t="s">
        <v>233</v>
      </c>
      <c r="E173" s="11" t="s">
        <v>208</v>
      </c>
      <c r="F173" s="13">
        <v>81</v>
      </c>
      <c r="G173" s="9"/>
    </row>
    <row r="174" s="2" customFormat="1" ht="22" customHeight="1" spans="1:7">
      <c r="A174" s="8">
        <f t="shared" si="2"/>
        <v>172</v>
      </c>
      <c r="B174" s="9" t="s">
        <v>236</v>
      </c>
      <c r="C174" s="9">
        <v>22727804902</v>
      </c>
      <c r="D174" s="10" t="s">
        <v>233</v>
      </c>
      <c r="E174" s="11" t="s">
        <v>226</v>
      </c>
      <c r="F174" s="13">
        <v>67.8</v>
      </c>
      <c r="G174" s="9"/>
    </row>
    <row r="175" s="2" customFormat="1" ht="22" customHeight="1" spans="1:7">
      <c r="A175" s="8">
        <f t="shared" si="2"/>
        <v>173</v>
      </c>
      <c r="B175" s="9" t="s">
        <v>237</v>
      </c>
      <c r="C175" s="9">
        <v>22727804902</v>
      </c>
      <c r="D175" s="10" t="s">
        <v>233</v>
      </c>
      <c r="E175" s="11" t="s">
        <v>226</v>
      </c>
      <c r="F175" s="13">
        <v>80.19</v>
      </c>
      <c r="G175" s="9"/>
    </row>
    <row r="176" s="2" customFormat="1" ht="22" customHeight="1" spans="1:7">
      <c r="A176" s="8">
        <f t="shared" si="2"/>
        <v>174</v>
      </c>
      <c r="B176" s="9" t="s">
        <v>238</v>
      </c>
      <c r="C176" s="9">
        <v>22727804902</v>
      </c>
      <c r="D176" s="10" t="s">
        <v>233</v>
      </c>
      <c r="E176" s="11" t="s">
        <v>226</v>
      </c>
      <c r="F176" s="13">
        <v>80.07</v>
      </c>
      <c r="G176" s="9"/>
    </row>
    <row r="177" s="2" customFormat="1" ht="22" customHeight="1" spans="1:7">
      <c r="A177" s="8">
        <f t="shared" si="2"/>
        <v>175</v>
      </c>
      <c r="B177" s="9" t="s">
        <v>239</v>
      </c>
      <c r="C177" s="9">
        <v>22727805002</v>
      </c>
      <c r="D177" s="10" t="s">
        <v>240</v>
      </c>
      <c r="E177" s="11" t="s">
        <v>241</v>
      </c>
      <c r="F177" s="13">
        <v>76.54</v>
      </c>
      <c r="G177" s="9"/>
    </row>
    <row r="178" s="2" customFormat="1" ht="22" customHeight="1" spans="1:7">
      <c r="A178" s="8">
        <f t="shared" si="2"/>
        <v>176</v>
      </c>
      <c r="B178" s="9" t="s">
        <v>242</v>
      </c>
      <c r="C178" s="9">
        <v>22727805002</v>
      </c>
      <c r="D178" s="10" t="s">
        <v>240</v>
      </c>
      <c r="E178" s="11" t="s">
        <v>241</v>
      </c>
      <c r="F178" s="13">
        <v>70.74</v>
      </c>
      <c r="G178" s="9"/>
    </row>
    <row r="179" s="2" customFormat="1" ht="22" customHeight="1" spans="1:7">
      <c r="A179" s="8">
        <f t="shared" si="2"/>
        <v>177</v>
      </c>
      <c r="B179" s="9" t="s">
        <v>243</v>
      </c>
      <c r="C179" s="9">
        <v>22727805002</v>
      </c>
      <c r="D179" s="10" t="s">
        <v>240</v>
      </c>
      <c r="E179" s="11" t="s">
        <v>241</v>
      </c>
      <c r="F179" s="13">
        <v>78.3</v>
      </c>
      <c r="G179" s="9"/>
    </row>
    <row r="180" s="2" customFormat="1" ht="22" customHeight="1" spans="1:7">
      <c r="A180" s="8">
        <f t="shared" si="2"/>
        <v>178</v>
      </c>
      <c r="B180" s="9" t="s">
        <v>244</v>
      </c>
      <c r="C180" s="9">
        <v>22727805101</v>
      </c>
      <c r="D180" s="10" t="s">
        <v>245</v>
      </c>
      <c r="E180" s="11" t="s">
        <v>241</v>
      </c>
      <c r="F180" s="13">
        <v>79.69</v>
      </c>
      <c r="G180" s="9"/>
    </row>
    <row r="181" s="2" customFormat="1" ht="22" customHeight="1" spans="1:7">
      <c r="A181" s="8">
        <f t="shared" si="2"/>
        <v>179</v>
      </c>
      <c r="B181" s="9" t="s">
        <v>246</v>
      </c>
      <c r="C181" s="9">
        <v>22727805101</v>
      </c>
      <c r="D181" s="10" t="s">
        <v>245</v>
      </c>
      <c r="E181" s="11" t="s">
        <v>241</v>
      </c>
      <c r="F181" s="13">
        <v>77.22</v>
      </c>
      <c r="G181" s="9"/>
    </row>
    <row r="182" s="2" customFormat="1" ht="22" customHeight="1" spans="1:7">
      <c r="A182" s="8">
        <f t="shared" si="2"/>
        <v>180</v>
      </c>
      <c r="B182" s="9" t="s">
        <v>247</v>
      </c>
      <c r="C182" s="9">
        <v>22727805101</v>
      </c>
      <c r="D182" s="10" t="s">
        <v>245</v>
      </c>
      <c r="E182" s="11" t="s">
        <v>241</v>
      </c>
      <c r="F182" s="12" t="s">
        <v>18</v>
      </c>
      <c r="G182" s="12" t="s">
        <v>18</v>
      </c>
    </row>
    <row r="183" ht="22" customHeight="1" spans="1:7">
      <c r="A183" s="8">
        <f t="shared" si="2"/>
        <v>181</v>
      </c>
      <c r="B183" s="8" t="s">
        <v>248</v>
      </c>
      <c r="C183" s="8">
        <v>22727805102</v>
      </c>
      <c r="D183" s="17" t="s">
        <v>245</v>
      </c>
      <c r="E183" s="18" t="s">
        <v>249</v>
      </c>
      <c r="F183" s="13">
        <v>71.76</v>
      </c>
      <c r="G183" s="9"/>
    </row>
    <row r="184" ht="22" customHeight="1" spans="1:7">
      <c r="A184" s="8">
        <f t="shared" si="2"/>
        <v>182</v>
      </c>
      <c r="B184" s="8" t="s">
        <v>250</v>
      </c>
      <c r="C184" s="8">
        <v>22727805102</v>
      </c>
      <c r="D184" s="17" t="s">
        <v>245</v>
      </c>
      <c r="E184" s="18" t="s">
        <v>249</v>
      </c>
      <c r="F184" s="13">
        <v>74.79</v>
      </c>
      <c r="G184" s="9"/>
    </row>
    <row r="185" ht="22" customHeight="1" spans="1:7">
      <c r="A185" s="8">
        <f t="shared" si="2"/>
        <v>183</v>
      </c>
      <c r="B185" s="8" t="s">
        <v>251</v>
      </c>
      <c r="C185" s="8">
        <v>22727805102</v>
      </c>
      <c r="D185" s="17" t="s">
        <v>245</v>
      </c>
      <c r="E185" s="18" t="s">
        <v>249</v>
      </c>
      <c r="F185" s="13">
        <v>75.56</v>
      </c>
      <c r="G185" s="9"/>
    </row>
    <row r="186" ht="22" customHeight="1" spans="1:7">
      <c r="A186" s="8">
        <f t="shared" si="2"/>
        <v>184</v>
      </c>
      <c r="B186" s="8" t="s">
        <v>252</v>
      </c>
      <c r="C186" s="8">
        <v>22727805201</v>
      </c>
      <c r="D186" s="17" t="s">
        <v>253</v>
      </c>
      <c r="E186" s="18" t="s">
        <v>29</v>
      </c>
      <c r="F186" s="13">
        <v>67.2</v>
      </c>
      <c r="G186" s="9"/>
    </row>
    <row r="187" ht="22" customHeight="1" spans="1:7">
      <c r="A187" s="8">
        <f t="shared" si="2"/>
        <v>185</v>
      </c>
      <c r="B187" s="8" t="s">
        <v>254</v>
      </c>
      <c r="C187" s="8">
        <v>22727805201</v>
      </c>
      <c r="D187" s="17" t="s">
        <v>253</v>
      </c>
      <c r="E187" s="18" t="s">
        <v>29</v>
      </c>
      <c r="F187" s="13">
        <v>76.5</v>
      </c>
      <c r="G187" s="9"/>
    </row>
    <row r="188" ht="22" customHeight="1" spans="1:7">
      <c r="A188" s="8">
        <f t="shared" si="2"/>
        <v>186</v>
      </c>
      <c r="B188" s="8" t="s">
        <v>255</v>
      </c>
      <c r="C188" s="8">
        <v>22727805201</v>
      </c>
      <c r="D188" s="17" t="s">
        <v>253</v>
      </c>
      <c r="E188" s="18" t="s">
        <v>29</v>
      </c>
      <c r="F188" s="13">
        <v>72.92</v>
      </c>
      <c r="G188" s="9"/>
    </row>
    <row r="189" ht="22" customHeight="1" spans="1:7">
      <c r="A189" s="8">
        <f t="shared" si="2"/>
        <v>187</v>
      </c>
      <c r="B189" s="8" t="s">
        <v>256</v>
      </c>
      <c r="C189" s="8">
        <v>22727805301</v>
      </c>
      <c r="D189" s="17" t="s">
        <v>257</v>
      </c>
      <c r="E189" s="18" t="s">
        <v>208</v>
      </c>
      <c r="F189" s="13">
        <v>79.53</v>
      </c>
      <c r="G189" s="9"/>
    </row>
    <row r="190" ht="22" customHeight="1" spans="1:7">
      <c r="A190" s="8">
        <f t="shared" si="2"/>
        <v>188</v>
      </c>
      <c r="B190" s="8" t="s">
        <v>258</v>
      </c>
      <c r="C190" s="8">
        <v>22727805301</v>
      </c>
      <c r="D190" s="17" t="s">
        <v>257</v>
      </c>
      <c r="E190" s="18" t="s">
        <v>208</v>
      </c>
      <c r="F190" s="13">
        <v>73.59</v>
      </c>
      <c r="G190" s="9"/>
    </row>
    <row r="191" ht="22" customHeight="1" spans="1:7">
      <c r="A191" s="8">
        <f t="shared" si="2"/>
        <v>189</v>
      </c>
      <c r="B191" s="8" t="s">
        <v>259</v>
      </c>
      <c r="C191" s="8">
        <v>22727805302</v>
      </c>
      <c r="D191" s="17" t="s">
        <v>257</v>
      </c>
      <c r="E191" s="18" t="s">
        <v>226</v>
      </c>
      <c r="F191" s="13">
        <v>71.83</v>
      </c>
      <c r="G191" s="9"/>
    </row>
    <row r="192" ht="22" customHeight="1" spans="1:7">
      <c r="A192" s="8">
        <f t="shared" si="2"/>
        <v>190</v>
      </c>
      <c r="B192" s="8" t="s">
        <v>260</v>
      </c>
      <c r="C192" s="8">
        <v>22727805302</v>
      </c>
      <c r="D192" s="17" t="s">
        <v>257</v>
      </c>
      <c r="E192" s="18" t="s">
        <v>226</v>
      </c>
      <c r="F192" s="13">
        <v>80.39</v>
      </c>
      <c r="G192" s="9"/>
    </row>
    <row r="193" ht="22" customHeight="1" spans="1:7">
      <c r="A193" s="8">
        <f t="shared" si="2"/>
        <v>191</v>
      </c>
      <c r="B193" s="8" t="s">
        <v>261</v>
      </c>
      <c r="C193" s="8">
        <v>22727805302</v>
      </c>
      <c r="D193" s="17" t="s">
        <v>257</v>
      </c>
      <c r="E193" s="18" t="s">
        <v>226</v>
      </c>
      <c r="F193" s="13">
        <v>69.28</v>
      </c>
      <c r="G193" s="9"/>
    </row>
    <row r="194" ht="22" customHeight="1" spans="1:7">
      <c r="A194" s="8">
        <f t="shared" si="2"/>
        <v>192</v>
      </c>
      <c r="B194" s="8" t="s">
        <v>262</v>
      </c>
      <c r="C194" s="8">
        <v>22727805303</v>
      </c>
      <c r="D194" s="17" t="s">
        <v>257</v>
      </c>
      <c r="E194" s="18" t="s">
        <v>10</v>
      </c>
      <c r="F194" s="9">
        <v>76.99</v>
      </c>
      <c r="G194" s="9"/>
    </row>
    <row r="195" ht="22" customHeight="1" spans="1:7">
      <c r="A195" s="8">
        <f t="shared" ref="A195:A258" si="3">ROW()-2</f>
        <v>193</v>
      </c>
      <c r="B195" s="8" t="s">
        <v>263</v>
      </c>
      <c r="C195" s="8">
        <v>22727805303</v>
      </c>
      <c r="D195" s="17" t="s">
        <v>257</v>
      </c>
      <c r="E195" s="18" t="s">
        <v>10</v>
      </c>
      <c r="F195" s="9">
        <v>80.05</v>
      </c>
      <c r="G195" s="9"/>
    </row>
    <row r="196" ht="22" customHeight="1" spans="1:7">
      <c r="A196" s="8">
        <f t="shared" si="3"/>
        <v>194</v>
      </c>
      <c r="B196" s="8" t="s">
        <v>264</v>
      </c>
      <c r="C196" s="8">
        <v>22727805303</v>
      </c>
      <c r="D196" s="17" t="s">
        <v>257</v>
      </c>
      <c r="E196" s="18" t="s">
        <v>10</v>
      </c>
      <c r="F196" s="9">
        <v>75.47</v>
      </c>
      <c r="G196" s="9"/>
    </row>
    <row r="197" ht="22" customHeight="1" spans="1:7">
      <c r="A197" s="8">
        <f t="shared" si="3"/>
        <v>195</v>
      </c>
      <c r="B197" s="8" t="s">
        <v>265</v>
      </c>
      <c r="C197" s="8">
        <v>22727805304</v>
      </c>
      <c r="D197" s="17" t="s">
        <v>257</v>
      </c>
      <c r="E197" s="18" t="s">
        <v>10</v>
      </c>
      <c r="F197" s="9">
        <v>79.19</v>
      </c>
      <c r="G197" s="9"/>
    </row>
    <row r="198" ht="22" customHeight="1" spans="1:7">
      <c r="A198" s="8">
        <f t="shared" si="3"/>
        <v>196</v>
      </c>
      <c r="B198" s="8" t="s">
        <v>266</v>
      </c>
      <c r="C198" s="8">
        <v>22727805304</v>
      </c>
      <c r="D198" s="17" t="s">
        <v>257</v>
      </c>
      <c r="E198" s="18" t="s">
        <v>10</v>
      </c>
      <c r="F198" s="9">
        <v>76.66</v>
      </c>
      <c r="G198" s="9"/>
    </row>
    <row r="199" ht="22" customHeight="1" spans="1:7">
      <c r="A199" s="8">
        <f t="shared" si="3"/>
        <v>197</v>
      </c>
      <c r="B199" s="8" t="s">
        <v>267</v>
      </c>
      <c r="C199" s="8">
        <v>22727805304</v>
      </c>
      <c r="D199" s="17" t="s">
        <v>257</v>
      </c>
      <c r="E199" s="18" t="s">
        <v>10</v>
      </c>
      <c r="F199" s="9">
        <v>78.98</v>
      </c>
      <c r="G199" s="9"/>
    </row>
    <row r="200" ht="22" customHeight="1" spans="1:7">
      <c r="A200" s="8">
        <f t="shared" si="3"/>
        <v>198</v>
      </c>
      <c r="B200" s="8" t="s">
        <v>268</v>
      </c>
      <c r="C200" s="8">
        <v>22727805401</v>
      </c>
      <c r="D200" s="17" t="s">
        <v>269</v>
      </c>
      <c r="E200" s="18" t="s">
        <v>270</v>
      </c>
      <c r="F200" s="9">
        <v>79.05</v>
      </c>
      <c r="G200" s="9"/>
    </row>
    <row r="201" ht="22" customHeight="1" spans="1:7">
      <c r="A201" s="8">
        <f t="shared" si="3"/>
        <v>199</v>
      </c>
      <c r="B201" s="8" t="s">
        <v>271</v>
      </c>
      <c r="C201" s="8">
        <v>22727805401</v>
      </c>
      <c r="D201" s="17" t="s">
        <v>269</v>
      </c>
      <c r="E201" s="18" t="s">
        <v>270</v>
      </c>
      <c r="F201" s="13">
        <v>77.8</v>
      </c>
      <c r="G201" s="9"/>
    </row>
    <row r="202" ht="22" customHeight="1" spans="1:7">
      <c r="A202" s="8">
        <f t="shared" si="3"/>
        <v>200</v>
      </c>
      <c r="B202" s="8" t="s">
        <v>272</v>
      </c>
      <c r="C202" s="8">
        <v>22727805402</v>
      </c>
      <c r="D202" s="17" t="s">
        <v>269</v>
      </c>
      <c r="E202" s="18" t="s">
        <v>273</v>
      </c>
      <c r="F202" s="9">
        <v>74.15</v>
      </c>
      <c r="G202" s="9"/>
    </row>
    <row r="203" ht="22" customHeight="1" spans="1:7">
      <c r="A203" s="8">
        <f t="shared" si="3"/>
        <v>201</v>
      </c>
      <c r="B203" s="8" t="s">
        <v>274</v>
      </c>
      <c r="C203" s="8">
        <v>22727805402</v>
      </c>
      <c r="D203" s="17" t="s">
        <v>269</v>
      </c>
      <c r="E203" s="18" t="s">
        <v>273</v>
      </c>
      <c r="F203" s="9">
        <v>69.92</v>
      </c>
      <c r="G203" s="9"/>
    </row>
    <row r="204" ht="22" customHeight="1" spans="1:7">
      <c r="A204" s="8">
        <f t="shared" si="3"/>
        <v>202</v>
      </c>
      <c r="B204" s="8" t="s">
        <v>275</v>
      </c>
      <c r="C204" s="8">
        <v>22727805402</v>
      </c>
      <c r="D204" s="17" t="s">
        <v>269</v>
      </c>
      <c r="E204" s="18" t="s">
        <v>273</v>
      </c>
      <c r="F204" s="9">
        <v>76.97</v>
      </c>
      <c r="G204" s="9"/>
    </row>
    <row r="205" ht="22" customHeight="1" spans="1:7">
      <c r="A205" s="8">
        <f t="shared" si="3"/>
        <v>203</v>
      </c>
      <c r="B205" s="8" t="s">
        <v>276</v>
      </c>
      <c r="C205" s="8">
        <v>22727805403</v>
      </c>
      <c r="D205" s="17" t="s">
        <v>269</v>
      </c>
      <c r="E205" s="18" t="s">
        <v>277</v>
      </c>
      <c r="F205" s="9">
        <v>76.92</v>
      </c>
      <c r="G205" s="9"/>
    </row>
    <row r="206" ht="22" customHeight="1" spans="1:7">
      <c r="A206" s="8">
        <f t="shared" si="3"/>
        <v>204</v>
      </c>
      <c r="B206" s="8" t="s">
        <v>278</v>
      </c>
      <c r="C206" s="8">
        <v>22727805403</v>
      </c>
      <c r="D206" s="17" t="s">
        <v>269</v>
      </c>
      <c r="E206" s="18" t="s">
        <v>277</v>
      </c>
      <c r="F206" s="9">
        <v>80.88</v>
      </c>
      <c r="G206" s="9"/>
    </row>
    <row r="207" ht="22" customHeight="1" spans="1:7">
      <c r="A207" s="8">
        <f t="shared" si="3"/>
        <v>205</v>
      </c>
      <c r="B207" s="8" t="s">
        <v>279</v>
      </c>
      <c r="C207" s="8">
        <v>22727805403</v>
      </c>
      <c r="D207" s="17" t="s">
        <v>269</v>
      </c>
      <c r="E207" s="18" t="s">
        <v>277</v>
      </c>
      <c r="F207" s="13">
        <v>75.8</v>
      </c>
      <c r="G207" s="9"/>
    </row>
    <row r="208" ht="22" customHeight="1" spans="1:7">
      <c r="A208" s="8">
        <f t="shared" si="3"/>
        <v>206</v>
      </c>
      <c r="B208" s="8" t="s">
        <v>280</v>
      </c>
      <c r="C208" s="8">
        <v>22727805501</v>
      </c>
      <c r="D208" s="17" t="s">
        <v>281</v>
      </c>
      <c r="E208" s="18" t="s">
        <v>282</v>
      </c>
      <c r="F208" s="9">
        <v>77.81</v>
      </c>
      <c r="G208" s="9"/>
    </row>
    <row r="209" ht="22" customHeight="1" spans="1:7">
      <c r="A209" s="8">
        <f t="shared" si="3"/>
        <v>207</v>
      </c>
      <c r="B209" s="8" t="s">
        <v>283</v>
      </c>
      <c r="C209" s="8">
        <v>22727805501</v>
      </c>
      <c r="D209" s="17" t="s">
        <v>281</v>
      </c>
      <c r="E209" s="18" t="s">
        <v>282</v>
      </c>
      <c r="F209" s="9">
        <v>75.19</v>
      </c>
      <c r="G209" s="9"/>
    </row>
    <row r="210" ht="22" customHeight="1" spans="1:7">
      <c r="A210" s="8">
        <f t="shared" si="3"/>
        <v>208</v>
      </c>
      <c r="B210" s="8" t="s">
        <v>284</v>
      </c>
      <c r="C210" s="8">
        <v>22727805501</v>
      </c>
      <c r="D210" s="17" t="s">
        <v>281</v>
      </c>
      <c r="E210" s="18" t="s">
        <v>282</v>
      </c>
      <c r="F210" s="9">
        <v>79.62</v>
      </c>
      <c r="G210" s="9"/>
    </row>
    <row r="211" ht="22" customHeight="1" spans="1:7">
      <c r="A211" s="8">
        <f t="shared" si="3"/>
        <v>209</v>
      </c>
      <c r="B211" s="8" t="s">
        <v>285</v>
      </c>
      <c r="C211" s="8">
        <v>22727805601</v>
      </c>
      <c r="D211" s="17" t="s">
        <v>286</v>
      </c>
      <c r="E211" s="18" t="s">
        <v>287</v>
      </c>
      <c r="F211" s="9">
        <v>78.86</v>
      </c>
      <c r="G211" s="9"/>
    </row>
    <row r="212" ht="22" customHeight="1" spans="1:7">
      <c r="A212" s="8">
        <f t="shared" si="3"/>
        <v>210</v>
      </c>
      <c r="B212" s="8" t="s">
        <v>288</v>
      </c>
      <c r="C212" s="8">
        <v>22727805601</v>
      </c>
      <c r="D212" s="17" t="s">
        <v>286</v>
      </c>
      <c r="E212" s="18" t="s">
        <v>287</v>
      </c>
      <c r="F212" s="9">
        <v>75.65</v>
      </c>
      <c r="G212" s="9"/>
    </row>
    <row r="213" ht="22" customHeight="1" spans="1:7">
      <c r="A213" s="8">
        <f t="shared" si="3"/>
        <v>211</v>
      </c>
      <c r="B213" s="8" t="s">
        <v>289</v>
      </c>
      <c r="C213" s="8">
        <v>22727805601</v>
      </c>
      <c r="D213" s="17" t="s">
        <v>286</v>
      </c>
      <c r="E213" s="18" t="s">
        <v>287</v>
      </c>
      <c r="F213" s="9">
        <v>77.08</v>
      </c>
      <c r="G213" s="9"/>
    </row>
    <row r="214" ht="22" customHeight="1" spans="1:7">
      <c r="A214" s="8">
        <f t="shared" si="3"/>
        <v>212</v>
      </c>
      <c r="B214" s="8" t="s">
        <v>290</v>
      </c>
      <c r="C214" s="8">
        <v>22727805601</v>
      </c>
      <c r="D214" s="17" t="s">
        <v>286</v>
      </c>
      <c r="E214" s="18" t="s">
        <v>287</v>
      </c>
      <c r="F214" s="9">
        <v>76.51</v>
      </c>
      <c r="G214" s="9"/>
    </row>
    <row r="215" ht="22" customHeight="1" spans="1:7">
      <c r="A215" s="8">
        <f t="shared" si="3"/>
        <v>213</v>
      </c>
      <c r="B215" s="8" t="s">
        <v>291</v>
      </c>
      <c r="C215" s="8">
        <v>22727805601</v>
      </c>
      <c r="D215" s="17" t="s">
        <v>286</v>
      </c>
      <c r="E215" s="18" t="s">
        <v>287</v>
      </c>
      <c r="F215" s="9">
        <v>76.52</v>
      </c>
      <c r="G215" s="9"/>
    </row>
    <row r="216" ht="22" customHeight="1" spans="1:7">
      <c r="A216" s="8">
        <f t="shared" si="3"/>
        <v>214</v>
      </c>
      <c r="B216" s="8" t="s">
        <v>292</v>
      </c>
      <c r="C216" s="8">
        <v>22727805601</v>
      </c>
      <c r="D216" s="17" t="s">
        <v>286</v>
      </c>
      <c r="E216" s="18" t="s">
        <v>287</v>
      </c>
      <c r="F216" s="9">
        <v>76.99</v>
      </c>
      <c r="G216" s="9"/>
    </row>
    <row r="217" ht="22" customHeight="1" spans="1:7">
      <c r="A217" s="8">
        <f t="shared" si="3"/>
        <v>215</v>
      </c>
      <c r="B217" s="8" t="s">
        <v>293</v>
      </c>
      <c r="C217" s="8">
        <v>22727805602</v>
      </c>
      <c r="D217" s="17" t="s">
        <v>286</v>
      </c>
      <c r="E217" s="18" t="s">
        <v>294</v>
      </c>
      <c r="F217" s="9">
        <v>77.03</v>
      </c>
      <c r="G217" s="9"/>
    </row>
    <row r="218" ht="22" customHeight="1" spans="1:7">
      <c r="A218" s="8">
        <f t="shared" si="3"/>
        <v>216</v>
      </c>
      <c r="B218" s="8" t="s">
        <v>295</v>
      </c>
      <c r="C218" s="8">
        <v>22727805602</v>
      </c>
      <c r="D218" s="17" t="s">
        <v>286</v>
      </c>
      <c r="E218" s="18" t="s">
        <v>294</v>
      </c>
      <c r="F218" s="9">
        <v>75.37</v>
      </c>
      <c r="G218" s="9"/>
    </row>
    <row r="219" ht="22" customHeight="1" spans="1:7">
      <c r="A219" s="8">
        <f t="shared" si="3"/>
        <v>217</v>
      </c>
      <c r="B219" s="8" t="s">
        <v>296</v>
      </c>
      <c r="C219" s="8">
        <v>22727805602</v>
      </c>
      <c r="D219" s="17" t="s">
        <v>286</v>
      </c>
      <c r="E219" s="18" t="s">
        <v>294</v>
      </c>
      <c r="F219" s="13">
        <v>76.7</v>
      </c>
      <c r="G219" s="9"/>
    </row>
    <row r="220" ht="22" customHeight="1" spans="1:7">
      <c r="A220" s="8">
        <f t="shared" si="3"/>
        <v>218</v>
      </c>
      <c r="B220" s="8" t="s">
        <v>297</v>
      </c>
      <c r="C220" s="8">
        <v>22727805603</v>
      </c>
      <c r="D220" s="17" t="s">
        <v>286</v>
      </c>
      <c r="E220" s="18" t="s">
        <v>298</v>
      </c>
      <c r="F220" s="9">
        <v>78.48</v>
      </c>
      <c r="G220" s="9"/>
    </row>
    <row r="221" ht="22" customHeight="1" spans="1:7">
      <c r="A221" s="8">
        <f t="shared" si="3"/>
        <v>219</v>
      </c>
      <c r="B221" s="8" t="s">
        <v>299</v>
      </c>
      <c r="C221" s="8">
        <v>22727805603</v>
      </c>
      <c r="D221" s="17" t="s">
        <v>286</v>
      </c>
      <c r="E221" s="18" t="s">
        <v>298</v>
      </c>
      <c r="F221" s="9">
        <v>76.01</v>
      </c>
      <c r="G221" s="9"/>
    </row>
    <row r="222" ht="22" customHeight="1" spans="1:7">
      <c r="A222" s="8">
        <f t="shared" si="3"/>
        <v>220</v>
      </c>
      <c r="B222" s="8" t="s">
        <v>300</v>
      </c>
      <c r="C222" s="8">
        <v>22727805603</v>
      </c>
      <c r="D222" s="17" t="s">
        <v>286</v>
      </c>
      <c r="E222" s="18" t="s">
        <v>298</v>
      </c>
      <c r="F222" s="9">
        <v>74.99</v>
      </c>
      <c r="G222" s="9"/>
    </row>
    <row r="223" ht="22" customHeight="1" spans="1:7">
      <c r="A223" s="8">
        <f t="shared" si="3"/>
        <v>221</v>
      </c>
      <c r="B223" s="8" t="s">
        <v>301</v>
      </c>
      <c r="C223" s="8">
        <v>22727805701</v>
      </c>
      <c r="D223" s="17" t="s">
        <v>302</v>
      </c>
      <c r="E223" s="18" t="s">
        <v>294</v>
      </c>
      <c r="F223" s="9">
        <v>77.28</v>
      </c>
      <c r="G223" s="9"/>
    </row>
    <row r="224" ht="22" customHeight="1" spans="1:7">
      <c r="A224" s="8">
        <f t="shared" si="3"/>
        <v>222</v>
      </c>
      <c r="B224" s="8" t="s">
        <v>303</v>
      </c>
      <c r="C224" s="8">
        <v>22727805701</v>
      </c>
      <c r="D224" s="17" t="s">
        <v>302</v>
      </c>
      <c r="E224" s="18" t="s">
        <v>294</v>
      </c>
      <c r="F224" s="9">
        <v>78.29</v>
      </c>
      <c r="G224" s="9"/>
    </row>
    <row r="225" ht="22" customHeight="1" spans="1:7">
      <c r="A225" s="8">
        <f t="shared" si="3"/>
        <v>223</v>
      </c>
      <c r="B225" s="8" t="s">
        <v>304</v>
      </c>
      <c r="C225" s="8">
        <v>22727805701</v>
      </c>
      <c r="D225" s="17" t="s">
        <v>302</v>
      </c>
      <c r="E225" s="18" t="s">
        <v>294</v>
      </c>
      <c r="F225" s="13">
        <v>75.1</v>
      </c>
      <c r="G225" s="9"/>
    </row>
    <row r="226" ht="22" customHeight="1" spans="1:7">
      <c r="A226" s="8">
        <f t="shared" si="3"/>
        <v>224</v>
      </c>
      <c r="B226" s="8" t="s">
        <v>305</v>
      </c>
      <c r="C226" s="8">
        <v>22727805801</v>
      </c>
      <c r="D226" s="17" t="s">
        <v>306</v>
      </c>
      <c r="E226" s="18" t="s">
        <v>307</v>
      </c>
      <c r="F226" s="9">
        <v>78.59</v>
      </c>
      <c r="G226" s="9"/>
    </row>
    <row r="227" ht="22" customHeight="1" spans="1:7">
      <c r="A227" s="8">
        <f t="shared" si="3"/>
        <v>225</v>
      </c>
      <c r="B227" s="8" t="s">
        <v>308</v>
      </c>
      <c r="C227" s="8">
        <v>22727805801</v>
      </c>
      <c r="D227" s="17" t="s">
        <v>306</v>
      </c>
      <c r="E227" s="18" t="s">
        <v>307</v>
      </c>
      <c r="F227" s="9">
        <v>75.67</v>
      </c>
      <c r="G227" s="9"/>
    </row>
    <row r="228" ht="22" customHeight="1" spans="1:7">
      <c r="A228" s="8">
        <f t="shared" si="3"/>
        <v>226</v>
      </c>
      <c r="B228" s="8" t="s">
        <v>309</v>
      </c>
      <c r="C228" s="8">
        <v>22727805801</v>
      </c>
      <c r="D228" s="17" t="s">
        <v>306</v>
      </c>
      <c r="E228" s="18" t="s">
        <v>307</v>
      </c>
      <c r="F228" s="9">
        <v>79.74</v>
      </c>
      <c r="G228" s="9"/>
    </row>
    <row r="229" ht="22" customHeight="1" spans="1:7">
      <c r="A229" s="8">
        <f t="shared" si="3"/>
        <v>227</v>
      </c>
      <c r="B229" s="8" t="s">
        <v>310</v>
      </c>
      <c r="C229" s="8">
        <v>22727805901</v>
      </c>
      <c r="D229" s="17" t="s">
        <v>311</v>
      </c>
      <c r="E229" s="18" t="s">
        <v>307</v>
      </c>
      <c r="F229" s="9">
        <v>78.86</v>
      </c>
      <c r="G229" s="9"/>
    </row>
    <row r="230" ht="22" customHeight="1" spans="1:7">
      <c r="A230" s="8">
        <f t="shared" si="3"/>
        <v>228</v>
      </c>
      <c r="B230" s="8" t="s">
        <v>312</v>
      </c>
      <c r="C230" s="8">
        <v>22727805901</v>
      </c>
      <c r="D230" s="17" t="s">
        <v>311</v>
      </c>
      <c r="E230" s="18" t="s">
        <v>307</v>
      </c>
      <c r="F230" s="9">
        <v>78.98</v>
      </c>
      <c r="G230" s="9"/>
    </row>
    <row r="231" ht="22" customHeight="1" spans="1:7">
      <c r="A231" s="8">
        <f t="shared" si="3"/>
        <v>229</v>
      </c>
      <c r="B231" s="8" t="s">
        <v>313</v>
      </c>
      <c r="C231" s="8">
        <v>22727805901</v>
      </c>
      <c r="D231" s="17" t="s">
        <v>311</v>
      </c>
      <c r="E231" s="18" t="s">
        <v>307</v>
      </c>
      <c r="F231" s="9">
        <v>78.46</v>
      </c>
      <c r="G231" s="9"/>
    </row>
    <row r="232" ht="22" customHeight="1" spans="1:7">
      <c r="A232" s="8">
        <f t="shared" si="3"/>
        <v>230</v>
      </c>
      <c r="B232" s="8" t="s">
        <v>314</v>
      </c>
      <c r="C232" s="8">
        <v>22727806001</v>
      </c>
      <c r="D232" s="17" t="s">
        <v>315</v>
      </c>
      <c r="E232" s="18" t="s">
        <v>307</v>
      </c>
      <c r="F232" s="9">
        <v>75.89</v>
      </c>
      <c r="G232" s="9"/>
    </row>
    <row r="233" ht="22" customHeight="1" spans="1:7">
      <c r="A233" s="8">
        <f t="shared" si="3"/>
        <v>231</v>
      </c>
      <c r="B233" s="8" t="s">
        <v>316</v>
      </c>
      <c r="C233" s="8">
        <v>22727806001</v>
      </c>
      <c r="D233" s="17" t="s">
        <v>315</v>
      </c>
      <c r="E233" s="18" t="s">
        <v>307</v>
      </c>
      <c r="F233" s="9">
        <v>78.07</v>
      </c>
      <c r="G233" s="9"/>
    </row>
    <row r="234" ht="22" customHeight="1" spans="1:7">
      <c r="A234" s="8">
        <f t="shared" si="3"/>
        <v>232</v>
      </c>
      <c r="B234" s="8" t="s">
        <v>317</v>
      </c>
      <c r="C234" s="8">
        <v>22727806001</v>
      </c>
      <c r="D234" s="17" t="s">
        <v>315</v>
      </c>
      <c r="E234" s="18" t="s">
        <v>307</v>
      </c>
      <c r="F234" s="13">
        <v>79.52</v>
      </c>
      <c r="G234" s="9"/>
    </row>
    <row r="235" ht="22" customHeight="1" spans="1:7">
      <c r="A235" s="8">
        <f t="shared" si="3"/>
        <v>233</v>
      </c>
      <c r="B235" s="8" t="s">
        <v>318</v>
      </c>
      <c r="C235" s="8">
        <v>22727806001</v>
      </c>
      <c r="D235" s="17" t="s">
        <v>315</v>
      </c>
      <c r="E235" s="18" t="s">
        <v>307</v>
      </c>
      <c r="F235" s="9">
        <v>77.54</v>
      </c>
      <c r="G235" s="9"/>
    </row>
    <row r="236" ht="22" customHeight="1" spans="1:7">
      <c r="A236" s="8">
        <f t="shared" si="3"/>
        <v>234</v>
      </c>
      <c r="B236" s="8" t="s">
        <v>319</v>
      </c>
      <c r="C236" s="8">
        <v>22727806001</v>
      </c>
      <c r="D236" s="17" t="s">
        <v>315</v>
      </c>
      <c r="E236" s="18" t="s">
        <v>307</v>
      </c>
      <c r="F236" s="9">
        <v>78.15</v>
      </c>
      <c r="G236" s="9"/>
    </row>
    <row r="237" ht="22" customHeight="1" spans="1:7">
      <c r="A237" s="8">
        <f t="shared" si="3"/>
        <v>235</v>
      </c>
      <c r="B237" s="8" t="s">
        <v>320</v>
      </c>
      <c r="C237" s="8">
        <v>22727806001</v>
      </c>
      <c r="D237" s="17" t="s">
        <v>315</v>
      </c>
      <c r="E237" s="18" t="s">
        <v>307</v>
      </c>
      <c r="F237" s="9">
        <v>78.37</v>
      </c>
      <c r="G237" s="9"/>
    </row>
    <row r="238" ht="22" customHeight="1" spans="1:7">
      <c r="A238" s="8">
        <f t="shared" si="3"/>
        <v>236</v>
      </c>
      <c r="B238" s="8" t="s">
        <v>321</v>
      </c>
      <c r="C238" s="8">
        <v>22727806101</v>
      </c>
      <c r="D238" s="17" t="s">
        <v>322</v>
      </c>
      <c r="E238" s="18" t="s">
        <v>307</v>
      </c>
      <c r="F238" s="9">
        <v>80.57</v>
      </c>
      <c r="G238" s="9"/>
    </row>
    <row r="239" ht="22" customHeight="1" spans="1:7">
      <c r="A239" s="8">
        <f t="shared" si="3"/>
        <v>237</v>
      </c>
      <c r="B239" s="8" t="s">
        <v>323</v>
      </c>
      <c r="C239" s="8">
        <v>22727806101</v>
      </c>
      <c r="D239" s="17" t="s">
        <v>322</v>
      </c>
      <c r="E239" s="18" t="s">
        <v>307</v>
      </c>
      <c r="F239" s="9">
        <v>77.95</v>
      </c>
      <c r="G239" s="9"/>
    </row>
    <row r="240" ht="22" customHeight="1" spans="1:7">
      <c r="A240" s="8">
        <f t="shared" si="3"/>
        <v>238</v>
      </c>
      <c r="B240" s="8" t="s">
        <v>324</v>
      </c>
      <c r="C240" s="8">
        <v>22727806101</v>
      </c>
      <c r="D240" s="17" t="s">
        <v>322</v>
      </c>
      <c r="E240" s="18" t="s">
        <v>307</v>
      </c>
      <c r="F240" s="9">
        <v>76.75</v>
      </c>
      <c r="G240" s="9"/>
    </row>
    <row r="241" ht="22" customHeight="1" spans="1:7">
      <c r="A241" s="8">
        <f t="shared" si="3"/>
        <v>239</v>
      </c>
      <c r="B241" s="8" t="s">
        <v>325</v>
      </c>
      <c r="C241" s="8">
        <v>22727806101</v>
      </c>
      <c r="D241" s="17" t="s">
        <v>322</v>
      </c>
      <c r="E241" s="18" t="s">
        <v>307</v>
      </c>
      <c r="F241" s="9">
        <v>77.18</v>
      </c>
      <c r="G241" s="9"/>
    </row>
    <row r="242" ht="22" customHeight="1" spans="1:7">
      <c r="A242" s="8">
        <f t="shared" si="3"/>
        <v>240</v>
      </c>
      <c r="B242" s="8" t="s">
        <v>326</v>
      </c>
      <c r="C242" s="8">
        <v>22727806101</v>
      </c>
      <c r="D242" s="17" t="s">
        <v>322</v>
      </c>
      <c r="E242" s="18" t="s">
        <v>307</v>
      </c>
      <c r="F242" s="9">
        <v>75.07</v>
      </c>
      <c r="G242" s="9"/>
    </row>
    <row r="243" ht="22" customHeight="1" spans="1:7">
      <c r="A243" s="8">
        <f t="shared" si="3"/>
        <v>241</v>
      </c>
      <c r="B243" s="8" t="s">
        <v>327</v>
      </c>
      <c r="C243" s="8">
        <v>22727806101</v>
      </c>
      <c r="D243" s="17" t="s">
        <v>322</v>
      </c>
      <c r="E243" s="18" t="s">
        <v>307</v>
      </c>
      <c r="F243" s="12" t="s">
        <v>18</v>
      </c>
      <c r="G243" s="12" t="s">
        <v>18</v>
      </c>
    </row>
    <row r="244" ht="22" customHeight="1" spans="1:7">
      <c r="A244" s="8">
        <f t="shared" si="3"/>
        <v>242</v>
      </c>
      <c r="B244" s="8" t="s">
        <v>328</v>
      </c>
      <c r="C244" s="8">
        <v>22727806201</v>
      </c>
      <c r="D244" s="17" t="s">
        <v>329</v>
      </c>
      <c r="E244" s="18" t="s">
        <v>307</v>
      </c>
      <c r="F244" s="9">
        <v>78.03</v>
      </c>
      <c r="G244" s="9"/>
    </row>
    <row r="245" ht="22" customHeight="1" spans="1:7">
      <c r="A245" s="8">
        <f t="shared" si="3"/>
        <v>243</v>
      </c>
      <c r="B245" s="8" t="s">
        <v>330</v>
      </c>
      <c r="C245" s="8">
        <v>22727806201</v>
      </c>
      <c r="D245" s="17" t="s">
        <v>329</v>
      </c>
      <c r="E245" s="18" t="s">
        <v>307</v>
      </c>
      <c r="F245" s="9">
        <v>78.77</v>
      </c>
      <c r="G245" s="9"/>
    </row>
    <row r="246" ht="22" customHeight="1" spans="1:7">
      <c r="A246" s="8">
        <f t="shared" si="3"/>
        <v>244</v>
      </c>
      <c r="B246" s="8" t="s">
        <v>331</v>
      </c>
      <c r="C246" s="8">
        <v>22727806201</v>
      </c>
      <c r="D246" s="17" t="s">
        <v>329</v>
      </c>
      <c r="E246" s="18" t="s">
        <v>307</v>
      </c>
      <c r="F246" s="9">
        <v>75.25</v>
      </c>
      <c r="G246" s="9"/>
    </row>
    <row r="247" ht="22" customHeight="1" spans="1:7">
      <c r="A247" s="8">
        <f t="shared" si="3"/>
        <v>245</v>
      </c>
      <c r="B247" s="8" t="s">
        <v>332</v>
      </c>
      <c r="C247" s="8">
        <v>22727806201</v>
      </c>
      <c r="D247" s="17" t="s">
        <v>329</v>
      </c>
      <c r="E247" s="18" t="s">
        <v>307</v>
      </c>
      <c r="F247" s="9">
        <v>79.72</v>
      </c>
      <c r="G247" s="9"/>
    </row>
    <row r="248" ht="22" customHeight="1" spans="1:7">
      <c r="A248" s="8">
        <f t="shared" si="3"/>
        <v>246</v>
      </c>
      <c r="B248" s="8" t="s">
        <v>333</v>
      </c>
      <c r="C248" s="8">
        <v>22727806201</v>
      </c>
      <c r="D248" s="17" t="s">
        <v>329</v>
      </c>
      <c r="E248" s="18" t="s">
        <v>307</v>
      </c>
      <c r="F248" s="9">
        <v>78.12</v>
      </c>
      <c r="G248" s="9"/>
    </row>
    <row r="249" ht="22" customHeight="1" spans="1:7">
      <c r="A249" s="8">
        <f t="shared" si="3"/>
        <v>247</v>
      </c>
      <c r="B249" s="8" t="s">
        <v>334</v>
      </c>
      <c r="C249" s="8">
        <v>22727806201</v>
      </c>
      <c r="D249" s="17" t="s">
        <v>329</v>
      </c>
      <c r="E249" s="18" t="s">
        <v>307</v>
      </c>
      <c r="F249" s="9">
        <v>79.08</v>
      </c>
      <c r="G249" s="9"/>
    </row>
    <row r="250" ht="22" customHeight="1" spans="1:7">
      <c r="A250" s="8">
        <f t="shared" si="3"/>
        <v>248</v>
      </c>
      <c r="B250" s="8" t="s">
        <v>335</v>
      </c>
      <c r="C250" s="8">
        <v>22727806301</v>
      </c>
      <c r="D250" s="17" t="s">
        <v>336</v>
      </c>
      <c r="E250" s="18" t="s">
        <v>307</v>
      </c>
      <c r="F250" s="9">
        <v>78.16</v>
      </c>
      <c r="G250" s="9"/>
    </row>
    <row r="251" ht="22" customHeight="1" spans="1:7">
      <c r="A251" s="8">
        <f t="shared" si="3"/>
        <v>249</v>
      </c>
      <c r="B251" s="8" t="s">
        <v>337</v>
      </c>
      <c r="C251" s="8">
        <v>22727806301</v>
      </c>
      <c r="D251" s="17" t="s">
        <v>336</v>
      </c>
      <c r="E251" s="18" t="s">
        <v>307</v>
      </c>
      <c r="F251" s="9">
        <v>79.02</v>
      </c>
      <c r="G251" s="9"/>
    </row>
    <row r="252" ht="22" customHeight="1" spans="1:7">
      <c r="A252" s="8">
        <f t="shared" si="3"/>
        <v>250</v>
      </c>
      <c r="B252" s="8" t="s">
        <v>338</v>
      </c>
      <c r="C252" s="8">
        <v>22727806301</v>
      </c>
      <c r="D252" s="17" t="s">
        <v>336</v>
      </c>
      <c r="E252" s="18" t="s">
        <v>307</v>
      </c>
      <c r="F252" s="9">
        <v>77.24</v>
      </c>
      <c r="G252" s="9"/>
    </row>
    <row r="253" ht="22" customHeight="1" spans="1:7">
      <c r="A253" s="8">
        <f t="shared" si="3"/>
        <v>251</v>
      </c>
      <c r="B253" s="8" t="s">
        <v>339</v>
      </c>
      <c r="C253" s="8">
        <v>22727806401</v>
      </c>
      <c r="D253" s="17" t="s">
        <v>340</v>
      </c>
      <c r="E253" s="18" t="s">
        <v>307</v>
      </c>
      <c r="F253" s="9">
        <v>78.24</v>
      </c>
      <c r="G253" s="9"/>
    </row>
    <row r="254" ht="22" customHeight="1" spans="1:7">
      <c r="A254" s="8">
        <f t="shared" si="3"/>
        <v>252</v>
      </c>
      <c r="B254" s="8" t="s">
        <v>341</v>
      </c>
      <c r="C254" s="8">
        <v>22727806401</v>
      </c>
      <c r="D254" s="17" t="s">
        <v>340</v>
      </c>
      <c r="E254" s="18" t="s">
        <v>307</v>
      </c>
      <c r="F254" s="9">
        <v>79.07</v>
      </c>
      <c r="G254" s="9"/>
    </row>
    <row r="255" ht="22" customHeight="1" spans="1:7">
      <c r="A255" s="8">
        <f t="shared" si="3"/>
        <v>253</v>
      </c>
      <c r="B255" s="8" t="s">
        <v>342</v>
      </c>
      <c r="C255" s="8">
        <v>22727806401</v>
      </c>
      <c r="D255" s="17" t="s">
        <v>340</v>
      </c>
      <c r="E255" s="18" t="s">
        <v>307</v>
      </c>
      <c r="F255" s="12" t="s">
        <v>18</v>
      </c>
      <c r="G255" s="12" t="s">
        <v>18</v>
      </c>
    </row>
    <row r="256" ht="22" customHeight="1" spans="1:7">
      <c r="A256" s="8">
        <f t="shared" si="3"/>
        <v>254</v>
      </c>
      <c r="B256" s="8" t="s">
        <v>343</v>
      </c>
      <c r="C256" s="8">
        <v>22727806501</v>
      </c>
      <c r="D256" s="17" t="s">
        <v>344</v>
      </c>
      <c r="E256" s="18" t="s">
        <v>307</v>
      </c>
      <c r="F256" s="9">
        <v>78.58</v>
      </c>
      <c r="G256" s="9"/>
    </row>
    <row r="257" ht="22" customHeight="1" spans="1:7">
      <c r="A257" s="8">
        <f t="shared" si="3"/>
        <v>255</v>
      </c>
      <c r="B257" s="8" t="s">
        <v>345</v>
      </c>
      <c r="C257" s="8">
        <v>22727806501</v>
      </c>
      <c r="D257" s="17" t="s">
        <v>344</v>
      </c>
      <c r="E257" s="18" t="s">
        <v>307</v>
      </c>
      <c r="F257" s="9">
        <v>79.67</v>
      </c>
      <c r="G257" s="9"/>
    </row>
    <row r="258" ht="22" customHeight="1" spans="1:7">
      <c r="A258" s="8">
        <f t="shared" si="3"/>
        <v>256</v>
      </c>
      <c r="B258" s="8" t="s">
        <v>346</v>
      </c>
      <c r="C258" s="8">
        <v>22727806501</v>
      </c>
      <c r="D258" s="17" t="s">
        <v>344</v>
      </c>
      <c r="E258" s="18" t="s">
        <v>307</v>
      </c>
      <c r="F258" s="9">
        <v>77.98</v>
      </c>
      <c r="G258" s="9"/>
    </row>
    <row r="259" ht="22" customHeight="1" spans="1:7">
      <c r="A259" s="8">
        <f t="shared" ref="A259:A322" si="4">ROW()-2</f>
        <v>257</v>
      </c>
      <c r="B259" s="8" t="s">
        <v>347</v>
      </c>
      <c r="C259" s="8">
        <v>22727806601</v>
      </c>
      <c r="D259" s="17" t="s">
        <v>348</v>
      </c>
      <c r="E259" s="18" t="s">
        <v>307</v>
      </c>
      <c r="F259" s="9">
        <v>79.15</v>
      </c>
      <c r="G259" s="9"/>
    </row>
    <row r="260" ht="22" customHeight="1" spans="1:7">
      <c r="A260" s="8">
        <f t="shared" si="4"/>
        <v>258</v>
      </c>
      <c r="B260" s="8" t="s">
        <v>349</v>
      </c>
      <c r="C260" s="8">
        <v>22727806601</v>
      </c>
      <c r="D260" s="17" t="s">
        <v>348</v>
      </c>
      <c r="E260" s="18" t="s">
        <v>307</v>
      </c>
      <c r="F260" s="9">
        <v>76.71</v>
      </c>
      <c r="G260" s="9"/>
    </row>
    <row r="261" ht="22" customHeight="1" spans="1:7">
      <c r="A261" s="8">
        <f t="shared" si="4"/>
        <v>259</v>
      </c>
      <c r="B261" s="8" t="s">
        <v>350</v>
      </c>
      <c r="C261" s="8">
        <v>22727806601</v>
      </c>
      <c r="D261" s="17" t="s">
        <v>348</v>
      </c>
      <c r="E261" s="18" t="s">
        <v>307</v>
      </c>
      <c r="F261" s="9">
        <v>79.87</v>
      </c>
      <c r="G261" s="9"/>
    </row>
    <row r="262" ht="22" customHeight="1" spans="1:7">
      <c r="A262" s="8">
        <f t="shared" si="4"/>
        <v>260</v>
      </c>
      <c r="B262" s="8" t="s">
        <v>351</v>
      </c>
      <c r="C262" s="8">
        <v>22727806601</v>
      </c>
      <c r="D262" s="17" t="s">
        <v>348</v>
      </c>
      <c r="E262" s="18" t="s">
        <v>307</v>
      </c>
      <c r="F262" s="9">
        <v>74.33</v>
      </c>
      <c r="G262" s="9"/>
    </row>
    <row r="263" ht="22" customHeight="1" spans="1:7">
      <c r="A263" s="8">
        <f t="shared" si="4"/>
        <v>261</v>
      </c>
      <c r="B263" s="8" t="s">
        <v>352</v>
      </c>
      <c r="C263" s="8">
        <v>22727806601</v>
      </c>
      <c r="D263" s="17" t="s">
        <v>348</v>
      </c>
      <c r="E263" s="18" t="s">
        <v>307</v>
      </c>
      <c r="F263" s="9">
        <v>72.33</v>
      </c>
      <c r="G263" s="9"/>
    </row>
    <row r="264" ht="22" customHeight="1" spans="1:7">
      <c r="A264" s="8">
        <f t="shared" si="4"/>
        <v>262</v>
      </c>
      <c r="B264" s="8" t="s">
        <v>353</v>
      </c>
      <c r="C264" s="8">
        <v>22727806601</v>
      </c>
      <c r="D264" s="17" t="s">
        <v>348</v>
      </c>
      <c r="E264" s="18" t="s">
        <v>307</v>
      </c>
      <c r="F264" s="9">
        <v>76.39</v>
      </c>
      <c r="G264" s="9"/>
    </row>
    <row r="265" ht="22" customHeight="1" spans="1:7">
      <c r="A265" s="8">
        <f t="shared" si="4"/>
        <v>263</v>
      </c>
      <c r="B265" s="8" t="s">
        <v>354</v>
      </c>
      <c r="C265" s="8">
        <v>22727806601</v>
      </c>
      <c r="D265" s="17" t="s">
        <v>348</v>
      </c>
      <c r="E265" s="18" t="s">
        <v>307</v>
      </c>
      <c r="F265" s="9">
        <v>78.81</v>
      </c>
      <c r="G265" s="9"/>
    </row>
    <row r="266" ht="22" customHeight="1" spans="1:7">
      <c r="A266" s="8">
        <f t="shared" si="4"/>
        <v>264</v>
      </c>
      <c r="B266" s="8" t="s">
        <v>355</v>
      </c>
      <c r="C266" s="8">
        <v>22727806601</v>
      </c>
      <c r="D266" s="17" t="s">
        <v>348</v>
      </c>
      <c r="E266" s="18" t="s">
        <v>307</v>
      </c>
      <c r="F266" s="9">
        <v>77.74</v>
      </c>
      <c r="G266" s="9"/>
    </row>
    <row r="267" ht="22" customHeight="1" spans="1:7">
      <c r="A267" s="8">
        <f t="shared" si="4"/>
        <v>265</v>
      </c>
      <c r="B267" s="8" t="s">
        <v>356</v>
      </c>
      <c r="C267" s="8">
        <v>22727806601</v>
      </c>
      <c r="D267" s="17" t="s">
        <v>348</v>
      </c>
      <c r="E267" s="18" t="s">
        <v>307</v>
      </c>
      <c r="F267" s="9">
        <v>76.82</v>
      </c>
      <c r="G267" s="9"/>
    </row>
    <row r="268" ht="22" customHeight="1" spans="1:7">
      <c r="A268" s="8">
        <f t="shared" si="4"/>
        <v>266</v>
      </c>
      <c r="B268" s="8" t="s">
        <v>357</v>
      </c>
      <c r="C268" s="8">
        <v>22727806601</v>
      </c>
      <c r="D268" s="17" t="s">
        <v>348</v>
      </c>
      <c r="E268" s="18" t="s">
        <v>307</v>
      </c>
      <c r="F268" s="9">
        <v>78.32</v>
      </c>
      <c r="G268" s="9"/>
    </row>
    <row r="269" ht="22" customHeight="1" spans="1:7">
      <c r="A269" s="8">
        <f t="shared" si="4"/>
        <v>267</v>
      </c>
      <c r="B269" s="8" t="s">
        <v>358</v>
      </c>
      <c r="C269" s="8">
        <v>22727806601</v>
      </c>
      <c r="D269" s="17" t="s">
        <v>348</v>
      </c>
      <c r="E269" s="18" t="s">
        <v>307</v>
      </c>
      <c r="F269" s="9">
        <v>79.13</v>
      </c>
      <c r="G269" s="9"/>
    </row>
    <row r="270" ht="22" customHeight="1" spans="1:7">
      <c r="A270" s="8">
        <f t="shared" si="4"/>
        <v>268</v>
      </c>
      <c r="B270" s="8" t="s">
        <v>359</v>
      </c>
      <c r="C270" s="8">
        <v>22727806601</v>
      </c>
      <c r="D270" s="17" t="s">
        <v>348</v>
      </c>
      <c r="E270" s="18" t="s">
        <v>307</v>
      </c>
      <c r="F270" s="9">
        <v>77.19</v>
      </c>
      <c r="G270" s="9"/>
    </row>
    <row r="271" ht="22" customHeight="1" spans="1:7">
      <c r="A271" s="8">
        <f t="shared" si="4"/>
        <v>269</v>
      </c>
      <c r="B271" s="8" t="s">
        <v>360</v>
      </c>
      <c r="C271" s="8">
        <v>22727806701</v>
      </c>
      <c r="D271" s="17" t="s">
        <v>361</v>
      </c>
      <c r="E271" s="18" t="s">
        <v>307</v>
      </c>
      <c r="F271" s="9">
        <v>76.45</v>
      </c>
      <c r="G271" s="9"/>
    </row>
    <row r="272" ht="22" customHeight="1" spans="1:7">
      <c r="A272" s="8">
        <f t="shared" si="4"/>
        <v>270</v>
      </c>
      <c r="B272" s="8" t="s">
        <v>362</v>
      </c>
      <c r="C272" s="8">
        <v>22727806701</v>
      </c>
      <c r="D272" s="17" t="s">
        <v>361</v>
      </c>
      <c r="E272" s="18" t="s">
        <v>307</v>
      </c>
      <c r="F272" s="9">
        <v>78.99</v>
      </c>
      <c r="G272" s="9"/>
    </row>
    <row r="273" ht="22" customHeight="1" spans="1:7">
      <c r="A273" s="8">
        <f t="shared" si="4"/>
        <v>271</v>
      </c>
      <c r="B273" s="8" t="s">
        <v>363</v>
      </c>
      <c r="C273" s="8">
        <v>22727806701</v>
      </c>
      <c r="D273" s="17" t="s">
        <v>361</v>
      </c>
      <c r="E273" s="18" t="s">
        <v>307</v>
      </c>
      <c r="F273" s="9">
        <v>80.82</v>
      </c>
      <c r="G273" s="9"/>
    </row>
    <row r="274" ht="22" customHeight="1" spans="1:7">
      <c r="A274" s="8">
        <f t="shared" si="4"/>
        <v>272</v>
      </c>
      <c r="B274" s="8" t="s">
        <v>364</v>
      </c>
      <c r="C274" s="8">
        <v>22727806701</v>
      </c>
      <c r="D274" s="17" t="s">
        <v>361</v>
      </c>
      <c r="E274" s="18" t="s">
        <v>307</v>
      </c>
      <c r="F274" s="9">
        <v>75.07</v>
      </c>
      <c r="G274" s="9"/>
    </row>
    <row r="275" ht="22" customHeight="1" spans="1:7">
      <c r="A275" s="8">
        <f t="shared" si="4"/>
        <v>273</v>
      </c>
      <c r="B275" s="8" t="s">
        <v>365</v>
      </c>
      <c r="C275" s="8">
        <v>22727806701</v>
      </c>
      <c r="D275" s="17" t="s">
        <v>361</v>
      </c>
      <c r="E275" s="18" t="s">
        <v>307</v>
      </c>
      <c r="F275" s="9">
        <v>76.56</v>
      </c>
      <c r="G275" s="9"/>
    </row>
    <row r="276" ht="22" customHeight="1" spans="1:7">
      <c r="A276" s="8">
        <f t="shared" si="4"/>
        <v>274</v>
      </c>
      <c r="B276" s="8" t="s">
        <v>366</v>
      </c>
      <c r="C276" s="8">
        <v>22727806701</v>
      </c>
      <c r="D276" s="17" t="s">
        <v>361</v>
      </c>
      <c r="E276" s="18" t="s">
        <v>307</v>
      </c>
      <c r="F276" s="9">
        <v>76.88</v>
      </c>
      <c r="G276" s="9"/>
    </row>
    <row r="277" ht="22" customHeight="1" spans="1:7">
      <c r="A277" s="8">
        <f t="shared" si="4"/>
        <v>275</v>
      </c>
      <c r="B277" s="8" t="s">
        <v>367</v>
      </c>
      <c r="C277" s="8">
        <v>22727806701</v>
      </c>
      <c r="D277" s="17" t="s">
        <v>361</v>
      </c>
      <c r="E277" s="18" t="s">
        <v>307</v>
      </c>
      <c r="F277" s="9">
        <v>76.76</v>
      </c>
      <c r="G277" s="9"/>
    </row>
    <row r="278" ht="22" customHeight="1" spans="1:7">
      <c r="A278" s="8">
        <f t="shared" si="4"/>
        <v>276</v>
      </c>
      <c r="B278" s="8" t="s">
        <v>368</v>
      </c>
      <c r="C278" s="8">
        <v>22727806701</v>
      </c>
      <c r="D278" s="17" t="s">
        <v>361</v>
      </c>
      <c r="E278" s="18" t="s">
        <v>307</v>
      </c>
      <c r="F278" s="9">
        <v>77.49</v>
      </c>
      <c r="G278" s="9"/>
    </row>
    <row r="279" ht="22" customHeight="1" spans="1:7">
      <c r="A279" s="8">
        <f t="shared" si="4"/>
        <v>277</v>
      </c>
      <c r="B279" s="8" t="s">
        <v>369</v>
      </c>
      <c r="C279" s="8">
        <v>22727806701</v>
      </c>
      <c r="D279" s="17" t="s">
        <v>361</v>
      </c>
      <c r="E279" s="18" t="s">
        <v>307</v>
      </c>
      <c r="F279" s="9">
        <v>75.95</v>
      </c>
      <c r="G279" s="9"/>
    </row>
    <row r="280" ht="22" customHeight="1" spans="1:7">
      <c r="A280" s="8">
        <f t="shared" si="4"/>
        <v>278</v>
      </c>
      <c r="B280" s="8" t="s">
        <v>370</v>
      </c>
      <c r="C280" s="8">
        <v>22727806801</v>
      </c>
      <c r="D280" s="17" t="s">
        <v>371</v>
      </c>
      <c r="E280" s="18" t="s">
        <v>307</v>
      </c>
      <c r="F280" s="9">
        <v>76.43</v>
      </c>
      <c r="G280" s="9"/>
    </row>
    <row r="281" ht="22" customHeight="1" spans="1:7">
      <c r="A281" s="8">
        <f t="shared" si="4"/>
        <v>279</v>
      </c>
      <c r="B281" s="8" t="s">
        <v>372</v>
      </c>
      <c r="C281" s="8">
        <v>22727806801</v>
      </c>
      <c r="D281" s="17" t="s">
        <v>371</v>
      </c>
      <c r="E281" s="18" t="s">
        <v>307</v>
      </c>
      <c r="F281" s="9">
        <v>76.22</v>
      </c>
      <c r="G281" s="9"/>
    </row>
    <row r="282" ht="22" customHeight="1" spans="1:7">
      <c r="A282" s="8">
        <f t="shared" si="4"/>
        <v>280</v>
      </c>
      <c r="B282" s="8" t="s">
        <v>373</v>
      </c>
      <c r="C282" s="8">
        <v>22727806801</v>
      </c>
      <c r="D282" s="17" t="s">
        <v>371</v>
      </c>
      <c r="E282" s="18" t="s">
        <v>307</v>
      </c>
      <c r="F282" s="9">
        <v>76.23</v>
      </c>
      <c r="G282" s="9"/>
    </row>
    <row r="283" ht="22" customHeight="1" spans="1:7">
      <c r="A283" s="8">
        <f t="shared" si="4"/>
        <v>281</v>
      </c>
      <c r="B283" s="8" t="s">
        <v>374</v>
      </c>
      <c r="C283" s="8">
        <v>22727806901</v>
      </c>
      <c r="D283" s="17" t="s">
        <v>375</v>
      </c>
      <c r="E283" s="18" t="s">
        <v>307</v>
      </c>
      <c r="F283" s="13">
        <v>80.1</v>
      </c>
      <c r="G283" s="9"/>
    </row>
    <row r="284" ht="22" customHeight="1" spans="1:7">
      <c r="A284" s="8">
        <f t="shared" si="4"/>
        <v>282</v>
      </c>
      <c r="B284" s="8" t="s">
        <v>376</v>
      </c>
      <c r="C284" s="8">
        <v>22727806901</v>
      </c>
      <c r="D284" s="17" t="s">
        <v>375</v>
      </c>
      <c r="E284" s="18" t="s">
        <v>307</v>
      </c>
      <c r="F284" s="9">
        <v>78.59</v>
      </c>
      <c r="G284" s="9"/>
    </row>
    <row r="285" ht="22" customHeight="1" spans="1:7">
      <c r="A285" s="8">
        <f t="shared" si="4"/>
        <v>283</v>
      </c>
      <c r="B285" s="8" t="s">
        <v>377</v>
      </c>
      <c r="C285" s="8">
        <v>22727806901</v>
      </c>
      <c r="D285" s="17" t="s">
        <v>375</v>
      </c>
      <c r="E285" s="18" t="s">
        <v>307</v>
      </c>
      <c r="F285" s="9">
        <v>75.83</v>
      </c>
      <c r="G285" s="9"/>
    </row>
    <row r="286" ht="22" customHeight="1" spans="1:7">
      <c r="A286" s="8">
        <f t="shared" si="4"/>
        <v>284</v>
      </c>
      <c r="B286" s="8" t="s">
        <v>378</v>
      </c>
      <c r="C286" s="8">
        <v>22727807001</v>
      </c>
      <c r="D286" s="17" t="s">
        <v>379</v>
      </c>
      <c r="E286" s="18" t="s">
        <v>307</v>
      </c>
      <c r="F286" s="9">
        <v>78.22</v>
      </c>
      <c r="G286" s="9"/>
    </row>
    <row r="287" ht="22" customHeight="1" spans="1:7">
      <c r="A287" s="8">
        <f t="shared" si="4"/>
        <v>285</v>
      </c>
      <c r="B287" s="8" t="s">
        <v>380</v>
      </c>
      <c r="C287" s="8">
        <v>22727807001</v>
      </c>
      <c r="D287" s="17" t="s">
        <v>379</v>
      </c>
      <c r="E287" s="18" t="s">
        <v>307</v>
      </c>
      <c r="F287" s="9">
        <v>79.13</v>
      </c>
      <c r="G287" s="9"/>
    </row>
    <row r="288" ht="22" customHeight="1" spans="1:7">
      <c r="A288" s="8">
        <f t="shared" si="4"/>
        <v>286</v>
      </c>
      <c r="B288" s="8" t="s">
        <v>381</v>
      </c>
      <c r="C288" s="8">
        <v>22727807001</v>
      </c>
      <c r="D288" s="17" t="s">
        <v>379</v>
      </c>
      <c r="E288" s="18" t="s">
        <v>307</v>
      </c>
      <c r="F288" s="9">
        <v>77.37</v>
      </c>
      <c r="G288" s="9"/>
    </row>
    <row r="289" ht="22" customHeight="1" spans="1:7">
      <c r="A289" s="8">
        <f t="shared" si="4"/>
        <v>287</v>
      </c>
      <c r="B289" s="8" t="s">
        <v>382</v>
      </c>
      <c r="C289" s="8">
        <v>22727807001</v>
      </c>
      <c r="D289" s="17" t="s">
        <v>379</v>
      </c>
      <c r="E289" s="18" t="s">
        <v>307</v>
      </c>
      <c r="F289" s="9">
        <v>76.58</v>
      </c>
      <c r="G289" s="9"/>
    </row>
    <row r="290" ht="22" customHeight="1" spans="1:7">
      <c r="A290" s="8">
        <f t="shared" si="4"/>
        <v>288</v>
      </c>
      <c r="B290" s="8" t="s">
        <v>383</v>
      </c>
      <c r="C290" s="8">
        <v>22727807001</v>
      </c>
      <c r="D290" s="17" t="s">
        <v>379</v>
      </c>
      <c r="E290" s="18" t="s">
        <v>307</v>
      </c>
      <c r="F290" s="13">
        <v>80.4</v>
      </c>
      <c r="G290" s="9"/>
    </row>
    <row r="291" ht="22" customHeight="1" spans="1:7">
      <c r="A291" s="8">
        <f t="shared" si="4"/>
        <v>289</v>
      </c>
      <c r="B291" s="8" t="s">
        <v>384</v>
      </c>
      <c r="C291" s="8">
        <v>22727807001</v>
      </c>
      <c r="D291" s="17" t="s">
        <v>379</v>
      </c>
      <c r="E291" s="18" t="s">
        <v>307</v>
      </c>
      <c r="F291" s="9">
        <v>77.85</v>
      </c>
      <c r="G291" s="9"/>
    </row>
    <row r="292" ht="22" customHeight="1" spans="1:7">
      <c r="A292" s="8">
        <f t="shared" si="4"/>
        <v>290</v>
      </c>
      <c r="B292" s="8" t="s">
        <v>385</v>
      </c>
      <c r="C292" s="8">
        <v>22727807001</v>
      </c>
      <c r="D292" s="17" t="s">
        <v>379</v>
      </c>
      <c r="E292" s="18" t="s">
        <v>307</v>
      </c>
      <c r="F292" s="13">
        <v>76.4</v>
      </c>
      <c r="G292" s="9"/>
    </row>
    <row r="293" ht="22" customHeight="1" spans="1:7">
      <c r="A293" s="8">
        <f t="shared" si="4"/>
        <v>291</v>
      </c>
      <c r="B293" s="8" t="s">
        <v>386</v>
      </c>
      <c r="C293" s="8">
        <v>22727807001</v>
      </c>
      <c r="D293" s="17" t="s">
        <v>379</v>
      </c>
      <c r="E293" s="18" t="s">
        <v>307</v>
      </c>
      <c r="F293" s="9">
        <v>77.02</v>
      </c>
      <c r="G293" s="9"/>
    </row>
    <row r="294" ht="22" customHeight="1" spans="1:7">
      <c r="A294" s="8">
        <f t="shared" si="4"/>
        <v>292</v>
      </c>
      <c r="B294" s="8" t="s">
        <v>387</v>
      </c>
      <c r="C294" s="8">
        <v>22727807001</v>
      </c>
      <c r="D294" s="17" t="s">
        <v>379</v>
      </c>
      <c r="E294" s="18" t="s">
        <v>307</v>
      </c>
      <c r="F294" s="9">
        <v>71.94</v>
      </c>
      <c r="G294" s="9"/>
    </row>
    <row r="295" ht="22" customHeight="1" spans="1:7">
      <c r="A295" s="8">
        <f t="shared" si="4"/>
        <v>293</v>
      </c>
      <c r="B295" s="8" t="s">
        <v>388</v>
      </c>
      <c r="C295" s="8">
        <v>22727807001</v>
      </c>
      <c r="D295" s="17" t="s">
        <v>379</v>
      </c>
      <c r="E295" s="18" t="s">
        <v>307</v>
      </c>
      <c r="F295" s="9">
        <v>76.69</v>
      </c>
      <c r="G295" s="9"/>
    </row>
    <row r="296" ht="22" customHeight="1" spans="1:7">
      <c r="A296" s="8">
        <f t="shared" si="4"/>
        <v>294</v>
      </c>
      <c r="B296" s="8" t="s">
        <v>389</v>
      </c>
      <c r="C296" s="8">
        <v>22727807001</v>
      </c>
      <c r="D296" s="17" t="s">
        <v>379</v>
      </c>
      <c r="E296" s="18" t="s">
        <v>307</v>
      </c>
      <c r="F296" s="9">
        <v>77.32</v>
      </c>
      <c r="G296" s="9"/>
    </row>
    <row r="297" ht="22" customHeight="1" spans="1:7">
      <c r="A297" s="8">
        <f t="shared" si="4"/>
        <v>295</v>
      </c>
      <c r="B297" s="8" t="s">
        <v>390</v>
      </c>
      <c r="C297" s="8">
        <v>22727807001</v>
      </c>
      <c r="D297" s="17" t="s">
        <v>379</v>
      </c>
      <c r="E297" s="18" t="s">
        <v>307</v>
      </c>
      <c r="F297" s="9">
        <v>80.16</v>
      </c>
      <c r="G297" s="9"/>
    </row>
    <row r="298" ht="22" customHeight="1" spans="1:7">
      <c r="A298" s="8">
        <f t="shared" si="4"/>
        <v>296</v>
      </c>
      <c r="B298" s="8" t="s">
        <v>391</v>
      </c>
      <c r="C298" s="8">
        <v>22727807001</v>
      </c>
      <c r="D298" s="17" t="s">
        <v>379</v>
      </c>
      <c r="E298" s="18" t="s">
        <v>307</v>
      </c>
      <c r="F298" s="9">
        <v>77.67</v>
      </c>
      <c r="G298" s="9"/>
    </row>
    <row r="299" ht="22" customHeight="1" spans="1:7">
      <c r="A299" s="8">
        <f t="shared" si="4"/>
        <v>297</v>
      </c>
      <c r="B299" s="8" t="s">
        <v>392</v>
      </c>
      <c r="C299" s="8">
        <v>22727807001</v>
      </c>
      <c r="D299" s="17" t="s">
        <v>379</v>
      </c>
      <c r="E299" s="18" t="s">
        <v>307</v>
      </c>
      <c r="F299" s="9">
        <v>79.28</v>
      </c>
      <c r="G299" s="9"/>
    </row>
    <row r="300" ht="22" customHeight="1" spans="1:7">
      <c r="A300" s="8">
        <f t="shared" si="4"/>
        <v>298</v>
      </c>
      <c r="B300" s="8" t="s">
        <v>393</v>
      </c>
      <c r="C300" s="8">
        <v>22727807001</v>
      </c>
      <c r="D300" s="17" t="s">
        <v>379</v>
      </c>
      <c r="E300" s="18" t="s">
        <v>307</v>
      </c>
      <c r="F300" s="9">
        <v>74.65</v>
      </c>
      <c r="G300" s="9"/>
    </row>
    <row r="301" ht="22" customHeight="1" spans="1:7">
      <c r="A301" s="8">
        <f t="shared" si="4"/>
        <v>299</v>
      </c>
      <c r="B301" s="8" t="s">
        <v>394</v>
      </c>
      <c r="C301" s="8">
        <v>22727807101</v>
      </c>
      <c r="D301" s="17" t="s">
        <v>395</v>
      </c>
      <c r="E301" s="18" t="s">
        <v>10</v>
      </c>
      <c r="F301" s="9">
        <v>76.71</v>
      </c>
      <c r="G301" s="9"/>
    </row>
    <row r="302" ht="22" customHeight="1" spans="1:7">
      <c r="A302" s="8">
        <f t="shared" si="4"/>
        <v>300</v>
      </c>
      <c r="B302" s="8" t="s">
        <v>396</v>
      </c>
      <c r="C302" s="8">
        <v>22727807101</v>
      </c>
      <c r="D302" s="17" t="s">
        <v>395</v>
      </c>
      <c r="E302" s="18" t="s">
        <v>10</v>
      </c>
      <c r="F302" s="9">
        <v>75.16</v>
      </c>
      <c r="G302" s="9"/>
    </row>
    <row r="303" ht="22" customHeight="1" spans="1:7">
      <c r="A303" s="8">
        <f t="shared" si="4"/>
        <v>301</v>
      </c>
      <c r="B303" s="8" t="s">
        <v>397</v>
      </c>
      <c r="C303" s="8">
        <v>22727807101</v>
      </c>
      <c r="D303" s="17" t="s">
        <v>395</v>
      </c>
      <c r="E303" s="18" t="s">
        <v>10</v>
      </c>
      <c r="F303" s="9">
        <v>76.74</v>
      </c>
      <c r="G303" s="9"/>
    </row>
    <row r="304" ht="22" customHeight="1" spans="1:7">
      <c r="A304" s="8">
        <f t="shared" si="4"/>
        <v>302</v>
      </c>
      <c r="B304" s="8" t="s">
        <v>398</v>
      </c>
      <c r="C304" s="8">
        <v>22727807101</v>
      </c>
      <c r="D304" s="17" t="s">
        <v>395</v>
      </c>
      <c r="E304" s="18" t="s">
        <v>10</v>
      </c>
      <c r="F304" s="9">
        <v>73.64</v>
      </c>
      <c r="G304" s="9"/>
    </row>
    <row r="305" ht="22" customHeight="1" spans="1:7">
      <c r="A305" s="8">
        <f t="shared" si="4"/>
        <v>303</v>
      </c>
      <c r="B305" s="8" t="s">
        <v>399</v>
      </c>
      <c r="C305" s="8">
        <v>22727807101</v>
      </c>
      <c r="D305" s="17" t="s">
        <v>395</v>
      </c>
      <c r="E305" s="18" t="s">
        <v>10</v>
      </c>
      <c r="F305" s="9">
        <v>76.01</v>
      </c>
      <c r="G305" s="9"/>
    </row>
    <row r="306" ht="22" customHeight="1" spans="1:7">
      <c r="A306" s="8">
        <f t="shared" si="4"/>
        <v>304</v>
      </c>
      <c r="B306" s="8" t="s">
        <v>400</v>
      </c>
      <c r="C306" s="8">
        <v>22727807101</v>
      </c>
      <c r="D306" s="17" t="s">
        <v>395</v>
      </c>
      <c r="E306" s="18" t="s">
        <v>10</v>
      </c>
      <c r="F306" s="9">
        <v>75.23</v>
      </c>
      <c r="G306" s="9"/>
    </row>
    <row r="307" ht="22" customHeight="1" spans="1:7">
      <c r="A307" s="8">
        <f t="shared" si="4"/>
        <v>305</v>
      </c>
      <c r="B307" s="8" t="s">
        <v>401</v>
      </c>
      <c r="C307" s="8">
        <v>22727807201</v>
      </c>
      <c r="D307" s="17" t="s">
        <v>402</v>
      </c>
      <c r="E307" s="18" t="s">
        <v>10</v>
      </c>
      <c r="F307" s="9">
        <v>79.07</v>
      </c>
      <c r="G307" s="9"/>
    </row>
    <row r="308" ht="22" customHeight="1" spans="1:7">
      <c r="A308" s="8">
        <f t="shared" si="4"/>
        <v>306</v>
      </c>
      <c r="B308" s="8" t="s">
        <v>403</v>
      </c>
      <c r="C308" s="8">
        <v>22727807201</v>
      </c>
      <c r="D308" s="17" t="s">
        <v>402</v>
      </c>
      <c r="E308" s="18" t="s">
        <v>10</v>
      </c>
      <c r="F308" s="9">
        <v>77.04</v>
      </c>
      <c r="G308" s="9"/>
    </row>
    <row r="309" ht="22" customHeight="1" spans="1:7">
      <c r="A309" s="8">
        <f t="shared" si="4"/>
        <v>307</v>
      </c>
      <c r="B309" s="8" t="s">
        <v>404</v>
      </c>
      <c r="C309" s="8">
        <v>22727807201</v>
      </c>
      <c r="D309" s="17" t="s">
        <v>402</v>
      </c>
      <c r="E309" s="18" t="s">
        <v>10</v>
      </c>
      <c r="F309" s="9">
        <v>76.22</v>
      </c>
      <c r="G309" s="9"/>
    </row>
    <row r="310" ht="22" customHeight="1" spans="1:7">
      <c r="A310" s="8">
        <f t="shared" si="4"/>
        <v>308</v>
      </c>
      <c r="B310" s="8" t="s">
        <v>405</v>
      </c>
      <c r="C310" s="8">
        <v>22727807301</v>
      </c>
      <c r="D310" s="17" t="s">
        <v>406</v>
      </c>
      <c r="E310" s="18" t="s">
        <v>10</v>
      </c>
      <c r="F310" s="9">
        <v>75.06</v>
      </c>
      <c r="G310" s="9"/>
    </row>
    <row r="311" ht="22" customHeight="1" spans="1:7">
      <c r="A311" s="8">
        <f t="shared" si="4"/>
        <v>309</v>
      </c>
      <c r="B311" s="8" t="s">
        <v>407</v>
      </c>
      <c r="C311" s="8">
        <v>22727807301</v>
      </c>
      <c r="D311" s="17" t="s">
        <v>406</v>
      </c>
      <c r="E311" s="18" t="s">
        <v>10</v>
      </c>
      <c r="F311" s="9">
        <v>78.94</v>
      </c>
      <c r="G311" s="9"/>
    </row>
    <row r="312" ht="22" customHeight="1" spans="1:7">
      <c r="A312" s="8">
        <f t="shared" si="4"/>
        <v>310</v>
      </c>
      <c r="B312" s="8" t="s">
        <v>408</v>
      </c>
      <c r="C312" s="8">
        <v>22727807301</v>
      </c>
      <c r="D312" s="17" t="s">
        <v>406</v>
      </c>
      <c r="E312" s="18" t="s">
        <v>10</v>
      </c>
      <c r="F312" s="12" t="s">
        <v>18</v>
      </c>
      <c r="G312" s="12" t="s">
        <v>18</v>
      </c>
    </row>
    <row r="313" ht="22" customHeight="1" spans="1:7">
      <c r="A313" s="8">
        <f t="shared" si="4"/>
        <v>311</v>
      </c>
      <c r="B313" s="8" t="s">
        <v>409</v>
      </c>
      <c r="C313" s="8">
        <v>22727807401</v>
      </c>
      <c r="D313" s="17" t="s">
        <v>410</v>
      </c>
      <c r="E313" s="18" t="s">
        <v>29</v>
      </c>
      <c r="F313" s="9">
        <v>81.56</v>
      </c>
      <c r="G313" s="9"/>
    </row>
    <row r="314" ht="22" customHeight="1" spans="1:7">
      <c r="A314" s="8">
        <f t="shared" si="4"/>
        <v>312</v>
      </c>
      <c r="B314" s="8" t="s">
        <v>411</v>
      </c>
      <c r="C314" s="8">
        <v>22727807401</v>
      </c>
      <c r="D314" s="17" t="s">
        <v>410</v>
      </c>
      <c r="E314" s="18" t="s">
        <v>29</v>
      </c>
      <c r="F314" s="9">
        <v>78.11</v>
      </c>
      <c r="G314" s="9"/>
    </row>
    <row r="315" ht="22" customHeight="1" spans="1:7">
      <c r="A315" s="8">
        <f t="shared" si="4"/>
        <v>313</v>
      </c>
      <c r="B315" s="8" t="s">
        <v>412</v>
      </c>
      <c r="C315" s="8">
        <v>22727807401</v>
      </c>
      <c r="D315" s="17" t="s">
        <v>410</v>
      </c>
      <c r="E315" s="18" t="s">
        <v>29</v>
      </c>
      <c r="F315" s="9">
        <v>77.51</v>
      </c>
      <c r="G315" s="9"/>
    </row>
    <row r="316" ht="22" customHeight="1" spans="1:7">
      <c r="A316" s="8">
        <f t="shared" si="4"/>
        <v>314</v>
      </c>
      <c r="B316" s="8" t="s">
        <v>413</v>
      </c>
      <c r="C316" s="8">
        <v>22727807501</v>
      </c>
      <c r="D316" s="17" t="s">
        <v>414</v>
      </c>
      <c r="E316" s="18" t="s">
        <v>29</v>
      </c>
      <c r="F316" s="9">
        <v>75.57</v>
      </c>
      <c r="G316" s="9"/>
    </row>
    <row r="317" ht="22" customHeight="1" spans="1:7">
      <c r="A317" s="8">
        <f t="shared" si="4"/>
        <v>315</v>
      </c>
      <c r="B317" s="8" t="s">
        <v>415</v>
      </c>
      <c r="C317" s="8">
        <v>22727807501</v>
      </c>
      <c r="D317" s="17" t="s">
        <v>414</v>
      </c>
      <c r="E317" s="18" t="s">
        <v>29</v>
      </c>
      <c r="F317" s="9">
        <v>80.82</v>
      </c>
      <c r="G317" s="9"/>
    </row>
    <row r="318" ht="22" customHeight="1" spans="1:7">
      <c r="A318" s="8">
        <f t="shared" si="4"/>
        <v>316</v>
      </c>
      <c r="B318" s="8" t="s">
        <v>416</v>
      </c>
      <c r="C318" s="8">
        <v>22727807501</v>
      </c>
      <c r="D318" s="17" t="s">
        <v>414</v>
      </c>
      <c r="E318" s="18" t="s">
        <v>29</v>
      </c>
      <c r="F318" s="9">
        <v>76.43</v>
      </c>
      <c r="G318" s="9"/>
    </row>
    <row r="319" ht="22" customHeight="1" spans="1:7">
      <c r="A319" s="8">
        <f t="shared" si="4"/>
        <v>317</v>
      </c>
      <c r="B319" s="8" t="s">
        <v>417</v>
      </c>
      <c r="C319" s="8">
        <v>22727807501</v>
      </c>
      <c r="D319" s="17" t="s">
        <v>414</v>
      </c>
      <c r="E319" s="18" t="s">
        <v>29</v>
      </c>
      <c r="F319" s="9">
        <v>78.57</v>
      </c>
      <c r="G319" s="9"/>
    </row>
    <row r="320" ht="22" customHeight="1" spans="1:7">
      <c r="A320" s="8">
        <f t="shared" si="4"/>
        <v>318</v>
      </c>
      <c r="B320" s="8" t="s">
        <v>418</v>
      </c>
      <c r="C320" s="8">
        <v>22727807501</v>
      </c>
      <c r="D320" s="17" t="s">
        <v>414</v>
      </c>
      <c r="E320" s="18" t="s">
        <v>29</v>
      </c>
      <c r="F320" s="9">
        <v>78.45</v>
      </c>
      <c r="G320" s="9"/>
    </row>
    <row r="321" ht="22" customHeight="1" spans="1:7">
      <c r="A321" s="8">
        <f t="shared" si="4"/>
        <v>319</v>
      </c>
      <c r="B321" s="8" t="s">
        <v>419</v>
      </c>
      <c r="C321" s="8">
        <v>22727807501</v>
      </c>
      <c r="D321" s="17" t="s">
        <v>414</v>
      </c>
      <c r="E321" s="18" t="s">
        <v>29</v>
      </c>
      <c r="F321" s="9">
        <v>78.13</v>
      </c>
      <c r="G321" s="9"/>
    </row>
    <row r="322" ht="22" customHeight="1" spans="1:7">
      <c r="A322" s="8">
        <f t="shared" si="4"/>
        <v>320</v>
      </c>
      <c r="B322" s="8" t="s">
        <v>420</v>
      </c>
      <c r="C322" s="8">
        <v>22727807501</v>
      </c>
      <c r="D322" s="17" t="s">
        <v>414</v>
      </c>
      <c r="E322" s="18" t="s">
        <v>29</v>
      </c>
      <c r="F322" s="9">
        <v>80.33</v>
      </c>
      <c r="G322" s="9"/>
    </row>
    <row r="323" ht="22" customHeight="1" spans="1:7">
      <c r="A323" s="8">
        <f t="shared" ref="A323:A386" si="5">ROW()-2</f>
        <v>321</v>
      </c>
      <c r="B323" s="8" t="s">
        <v>421</v>
      </c>
      <c r="C323" s="8">
        <v>22727807501</v>
      </c>
      <c r="D323" s="17" t="s">
        <v>414</v>
      </c>
      <c r="E323" s="18" t="s">
        <v>29</v>
      </c>
      <c r="F323" s="9">
        <v>78.47</v>
      </c>
      <c r="G323" s="9"/>
    </row>
    <row r="324" ht="22" customHeight="1" spans="1:7">
      <c r="A324" s="8">
        <f t="shared" si="5"/>
        <v>322</v>
      </c>
      <c r="B324" s="8" t="s">
        <v>422</v>
      </c>
      <c r="C324" s="8">
        <v>22727807501</v>
      </c>
      <c r="D324" s="17" t="s">
        <v>414</v>
      </c>
      <c r="E324" s="18" t="s">
        <v>29</v>
      </c>
      <c r="F324" s="9">
        <v>82.08</v>
      </c>
      <c r="G324" s="9"/>
    </row>
    <row r="325" ht="22" customHeight="1" spans="1:7">
      <c r="A325" s="8">
        <f t="shared" si="5"/>
        <v>323</v>
      </c>
      <c r="B325" s="8" t="s">
        <v>423</v>
      </c>
      <c r="C325" s="8">
        <v>22727807501</v>
      </c>
      <c r="D325" s="17" t="s">
        <v>414</v>
      </c>
      <c r="E325" s="18" t="s">
        <v>29</v>
      </c>
      <c r="F325" s="9">
        <v>81.33</v>
      </c>
      <c r="G325" s="9"/>
    </row>
    <row r="326" ht="22" customHeight="1" spans="1:7">
      <c r="A326" s="8">
        <f t="shared" si="5"/>
        <v>324</v>
      </c>
      <c r="B326" s="8" t="s">
        <v>424</v>
      </c>
      <c r="C326" s="8">
        <v>22727807501</v>
      </c>
      <c r="D326" s="17" t="s">
        <v>414</v>
      </c>
      <c r="E326" s="18" t="s">
        <v>29</v>
      </c>
      <c r="F326" s="12" t="s">
        <v>18</v>
      </c>
      <c r="G326" s="12" t="s">
        <v>18</v>
      </c>
    </row>
    <row r="327" ht="22" customHeight="1" spans="1:7">
      <c r="A327" s="8">
        <f t="shared" si="5"/>
        <v>325</v>
      </c>
      <c r="B327" s="8" t="s">
        <v>425</v>
      </c>
      <c r="C327" s="8">
        <v>22727807501</v>
      </c>
      <c r="D327" s="17" t="s">
        <v>414</v>
      </c>
      <c r="E327" s="18" t="s">
        <v>29</v>
      </c>
      <c r="F327" s="12" t="s">
        <v>18</v>
      </c>
      <c r="G327" s="12" t="s">
        <v>18</v>
      </c>
    </row>
    <row r="328" ht="22" customHeight="1" spans="1:7">
      <c r="A328" s="8">
        <f t="shared" si="5"/>
        <v>326</v>
      </c>
      <c r="B328" s="8" t="s">
        <v>426</v>
      </c>
      <c r="C328" s="8">
        <v>22727807601</v>
      </c>
      <c r="D328" s="17" t="s">
        <v>427</v>
      </c>
      <c r="E328" s="18" t="s">
        <v>29</v>
      </c>
      <c r="F328" s="9">
        <v>78.77</v>
      </c>
      <c r="G328" s="9"/>
    </row>
    <row r="329" ht="22" customHeight="1" spans="1:7">
      <c r="A329" s="8">
        <f t="shared" si="5"/>
        <v>327</v>
      </c>
      <c r="B329" s="8" t="s">
        <v>428</v>
      </c>
      <c r="C329" s="8">
        <v>22727807701</v>
      </c>
      <c r="D329" s="17" t="s">
        <v>429</v>
      </c>
      <c r="E329" s="18" t="s">
        <v>29</v>
      </c>
      <c r="F329" s="9">
        <v>76.13</v>
      </c>
      <c r="G329" s="9"/>
    </row>
    <row r="330" ht="22" customHeight="1" spans="1:7">
      <c r="A330" s="8">
        <f t="shared" si="5"/>
        <v>328</v>
      </c>
      <c r="B330" s="8" t="s">
        <v>430</v>
      </c>
      <c r="C330" s="8">
        <v>22727807701</v>
      </c>
      <c r="D330" s="17" t="s">
        <v>429</v>
      </c>
      <c r="E330" s="18" t="s">
        <v>29</v>
      </c>
      <c r="F330" s="9">
        <v>80.46</v>
      </c>
      <c r="G330" s="9"/>
    </row>
    <row r="331" ht="22" customHeight="1" spans="1:7">
      <c r="A331" s="8">
        <f t="shared" si="5"/>
        <v>329</v>
      </c>
      <c r="B331" s="8" t="s">
        <v>431</v>
      </c>
      <c r="C331" s="8">
        <v>22727807701</v>
      </c>
      <c r="D331" s="17" t="s">
        <v>429</v>
      </c>
      <c r="E331" s="18" t="s">
        <v>29</v>
      </c>
      <c r="F331" s="9">
        <v>80.51</v>
      </c>
      <c r="G331" s="9"/>
    </row>
    <row r="332" ht="22" customHeight="1" spans="1:7">
      <c r="A332" s="8">
        <f t="shared" si="5"/>
        <v>330</v>
      </c>
      <c r="B332" s="8" t="s">
        <v>432</v>
      </c>
      <c r="C332" s="8">
        <v>22727807701</v>
      </c>
      <c r="D332" s="17" t="s">
        <v>429</v>
      </c>
      <c r="E332" s="18" t="s">
        <v>29</v>
      </c>
      <c r="F332" s="9">
        <v>69.92</v>
      </c>
      <c r="G332" s="9"/>
    </row>
    <row r="333" ht="22" customHeight="1" spans="1:7">
      <c r="A333" s="8">
        <f t="shared" si="5"/>
        <v>331</v>
      </c>
      <c r="B333" s="8" t="s">
        <v>433</v>
      </c>
      <c r="C333" s="8">
        <v>22727807701</v>
      </c>
      <c r="D333" s="17" t="s">
        <v>429</v>
      </c>
      <c r="E333" s="18" t="s">
        <v>29</v>
      </c>
      <c r="F333" s="9">
        <v>81.48</v>
      </c>
      <c r="G333" s="9"/>
    </row>
    <row r="334" ht="22" customHeight="1" spans="1:7">
      <c r="A334" s="8">
        <f t="shared" si="5"/>
        <v>332</v>
      </c>
      <c r="B334" s="8" t="s">
        <v>434</v>
      </c>
      <c r="C334" s="8">
        <v>22727807701</v>
      </c>
      <c r="D334" s="17" t="s">
        <v>429</v>
      </c>
      <c r="E334" s="18" t="s">
        <v>29</v>
      </c>
      <c r="F334" s="9">
        <v>76.68</v>
      </c>
      <c r="G334" s="9"/>
    </row>
    <row r="335" ht="22" customHeight="1" spans="1:7">
      <c r="A335" s="8">
        <f t="shared" si="5"/>
        <v>333</v>
      </c>
      <c r="B335" s="8" t="s">
        <v>435</v>
      </c>
      <c r="C335" s="8">
        <v>22727807701</v>
      </c>
      <c r="D335" s="17" t="s">
        <v>429</v>
      </c>
      <c r="E335" s="18" t="s">
        <v>29</v>
      </c>
      <c r="F335" s="13">
        <v>76.9</v>
      </c>
      <c r="G335" s="9"/>
    </row>
    <row r="336" ht="22" customHeight="1" spans="1:7">
      <c r="A336" s="8">
        <f t="shared" si="5"/>
        <v>334</v>
      </c>
      <c r="B336" s="8" t="s">
        <v>436</v>
      </c>
      <c r="C336" s="8">
        <v>22727807701</v>
      </c>
      <c r="D336" s="17" t="s">
        <v>429</v>
      </c>
      <c r="E336" s="18" t="s">
        <v>29</v>
      </c>
      <c r="F336" s="9">
        <v>80.22</v>
      </c>
      <c r="G336" s="9"/>
    </row>
    <row r="337" ht="22" customHeight="1" spans="1:7">
      <c r="A337" s="8">
        <f t="shared" si="5"/>
        <v>335</v>
      </c>
      <c r="B337" s="8" t="s">
        <v>437</v>
      </c>
      <c r="C337" s="8">
        <v>22727807701</v>
      </c>
      <c r="D337" s="17" t="s">
        <v>429</v>
      </c>
      <c r="E337" s="18" t="s">
        <v>29</v>
      </c>
      <c r="F337" s="13">
        <v>81.5</v>
      </c>
      <c r="G337" s="9"/>
    </row>
    <row r="338" ht="22" customHeight="1" spans="1:7">
      <c r="A338" s="8">
        <f t="shared" si="5"/>
        <v>336</v>
      </c>
      <c r="B338" s="8" t="s">
        <v>438</v>
      </c>
      <c r="C338" s="8">
        <v>22727807801</v>
      </c>
      <c r="D338" s="17" t="s">
        <v>439</v>
      </c>
      <c r="E338" s="18" t="s">
        <v>10</v>
      </c>
      <c r="F338" s="9">
        <v>78.26</v>
      </c>
      <c r="G338" s="9"/>
    </row>
    <row r="339" ht="22" customHeight="1" spans="1:7">
      <c r="A339" s="8">
        <f t="shared" si="5"/>
        <v>337</v>
      </c>
      <c r="B339" s="8" t="s">
        <v>440</v>
      </c>
      <c r="C339" s="8">
        <v>22727807801</v>
      </c>
      <c r="D339" s="17" t="s">
        <v>439</v>
      </c>
      <c r="E339" s="18" t="s">
        <v>10</v>
      </c>
      <c r="F339" s="12" t="s">
        <v>18</v>
      </c>
      <c r="G339" s="12" t="s">
        <v>18</v>
      </c>
    </row>
    <row r="340" ht="22" customHeight="1" spans="1:7">
      <c r="A340" s="8">
        <f t="shared" si="5"/>
        <v>338</v>
      </c>
      <c r="B340" s="8" t="s">
        <v>441</v>
      </c>
      <c r="C340" s="8">
        <v>22727807901</v>
      </c>
      <c r="D340" s="17" t="s">
        <v>442</v>
      </c>
      <c r="E340" s="18" t="s">
        <v>29</v>
      </c>
      <c r="F340" s="9">
        <v>76.32</v>
      </c>
      <c r="G340" s="9"/>
    </row>
    <row r="341" ht="22" customHeight="1" spans="1:7">
      <c r="A341" s="8">
        <f t="shared" si="5"/>
        <v>339</v>
      </c>
      <c r="B341" s="8" t="s">
        <v>443</v>
      </c>
      <c r="C341" s="8">
        <v>22727807901</v>
      </c>
      <c r="D341" s="17" t="s">
        <v>442</v>
      </c>
      <c r="E341" s="18" t="s">
        <v>29</v>
      </c>
      <c r="F341" s="12">
        <v>0</v>
      </c>
      <c r="G341" s="12"/>
    </row>
    <row r="342" ht="22" customHeight="1" spans="1:7">
      <c r="A342" s="8">
        <f t="shared" si="5"/>
        <v>340</v>
      </c>
      <c r="B342" s="8" t="s">
        <v>444</v>
      </c>
      <c r="C342" s="8">
        <v>22727807901</v>
      </c>
      <c r="D342" s="17" t="s">
        <v>442</v>
      </c>
      <c r="E342" s="18" t="s">
        <v>29</v>
      </c>
      <c r="F342" s="9">
        <v>77.95</v>
      </c>
      <c r="G342" s="9"/>
    </row>
    <row r="343" ht="22" customHeight="1" spans="1:7">
      <c r="A343" s="8">
        <f t="shared" si="5"/>
        <v>341</v>
      </c>
      <c r="B343" s="8" t="s">
        <v>445</v>
      </c>
      <c r="C343" s="8">
        <v>22727808001</v>
      </c>
      <c r="D343" s="17" t="s">
        <v>446</v>
      </c>
      <c r="E343" s="18" t="s">
        <v>10</v>
      </c>
      <c r="F343" s="9">
        <v>75.12</v>
      </c>
      <c r="G343" s="9"/>
    </row>
    <row r="344" ht="22" customHeight="1" spans="1:7">
      <c r="A344" s="8">
        <f t="shared" si="5"/>
        <v>342</v>
      </c>
      <c r="B344" s="8" t="s">
        <v>447</v>
      </c>
      <c r="C344" s="8">
        <v>22727808001</v>
      </c>
      <c r="D344" s="17" t="s">
        <v>446</v>
      </c>
      <c r="E344" s="18" t="s">
        <v>10</v>
      </c>
      <c r="F344" s="9">
        <v>79.16</v>
      </c>
      <c r="G344" s="9"/>
    </row>
    <row r="345" ht="22" customHeight="1" spans="1:7">
      <c r="A345" s="8">
        <f t="shared" si="5"/>
        <v>343</v>
      </c>
      <c r="B345" s="8" t="s">
        <v>448</v>
      </c>
      <c r="C345" s="8">
        <v>22727808001</v>
      </c>
      <c r="D345" s="17" t="s">
        <v>446</v>
      </c>
      <c r="E345" s="18" t="s">
        <v>10</v>
      </c>
      <c r="F345" s="12" t="s">
        <v>18</v>
      </c>
      <c r="G345" s="12" t="s">
        <v>18</v>
      </c>
    </row>
    <row r="346" ht="22" customHeight="1" spans="1:7">
      <c r="A346" s="8">
        <f t="shared" si="5"/>
        <v>344</v>
      </c>
      <c r="B346" s="8" t="s">
        <v>449</v>
      </c>
      <c r="C346" s="8">
        <v>22727808101</v>
      </c>
      <c r="D346" s="17" t="s">
        <v>450</v>
      </c>
      <c r="E346" s="18" t="s">
        <v>29</v>
      </c>
      <c r="F346" s="9">
        <v>79.14</v>
      </c>
      <c r="G346" s="9"/>
    </row>
    <row r="347" ht="22" customHeight="1" spans="1:7">
      <c r="A347" s="8">
        <f t="shared" si="5"/>
        <v>345</v>
      </c>
      <c r="B347" s="8" t="s">
        <v>451</v>
      </c>
      <c r="C347" s="8">
        <v>22727808101</v>
      </c>
      <c r="D347" s="17" t="s">
        <v>450</v>
      </c>
      <c r="E347" s="18" t="s">
        <v>29</v>
      </c>
      <c r="F347" s="9">
        <v>77.43</v>
      </c>
      <c r="G347" s="9"/>
    </row>
    <row r="348" ht="22" customHeight="1" spans="1:7">
      <c r="A348" s="8">
        <f t="shared" si="5"/>
        <v>346</v>
      </c>
      <c r="B348" s="8" t="s">
        <v>452</v>
      </c>
      <c r="C348" s="8">
        <v>22727808101</v>
      </c>
      <c r="D348" s="17" t="s">
        <v>450</v>
      </c>
      <c r="E348" s="18" t="s">
        <v>29</v>
      </c>
      <c r="F348" s="9">
        <v>78.74</v>
      </c>
      <c r="G348" s="9"/>
    </row>
    <row r="349" ht="22" customHeight="1" spans="1:7">
      <c r="A349" s="8">
        <f t="shared" si="5"/>
        <v>347</v>
      </c>
      <c r="B349" s="8" t="s">
        <v>453</v>
      </c>
      <c r="C349" s="8">
        <v>22727808201</v>
      </c>
      <c r="D349" s="17" t="s">
        <v>454</v>
      </c>
      <c r="E349" s="18" t="s">
        <v>29</v>
      </c>
      <c r="F349" s="9">
        <v>78.28</v>
      </c>
      <c r="G349" s="9"/>
    </row>
    <row r="350" ht="22" customHeight="1" spans="1:7">
      <c r="A350" s="8">
        <f t="shared" si="5"/>
        <v>348</v>
      </c>
      <c r="B350" s="8" t="s">
        <v>455</v>
      </c>
      <c r="C350" s="8">
        <v>22727808201</v>
      </c>
      <c r="D350" s="17" t="s">
        <v>454</v>
      </c>
      <c r="E350" s="18" t="s">
        <v>29</v>
      </c>
      <c r="F350" s="9">
        <v>81.52</v>
      </c>
      <c r="G350" s="9"/>
    </row>
    <row r="351" ht="22" customHeight="1" spans="1:7">
      <c r="A351" s="8">
        <f t="shared" si="5"/>
        <v>349</v>
      </c>
      <c r="B351" s="8" t="s">
        <v>456</v>
      </c>
      <c r="C351" s="8">
        <v>22727808201</v>
      </c>
      <c r="D351" s="17" t="s">
        <v>454</v>
      </c>
      <c r="E351" s="18" t="s">
        <v>29</v>
      </c>
      <c r="F351" s="9">
        <v>83.11</v>
      </c>
      <c r="G351" s="9"/>
    </row>
    <row r="352" ht="22" customHeight="1" spans="1:7">
      <c r="A352" s="8">
        <f t="shared" si="5"/>
        <v>350</v>
      </c>
      <c r="B352" s="8" t="s">
        <v>457</v>
      </c>
      <c r="C352" s="8">
        <v>22727808201</v>
      </c>
      <c r="D352" s="17" t="s">
        <v>454</v>
      </c>
      <c r="E352" s="18" t="s">
        <v>29</v>
      </c>
      <c r="F352" s="13">
        <v>78.2</v>
      </c>
      <c r="G352" s="9"/>
    </row>
    <row r="353" ht="22" customHeight="1" spans="1:7">
      <c r="A353" s="8">
        <f t="shared" si="5"/>
        <v>351</v>
      </c>
      <c r="B353" s="8" t="s">
        <v>458</v>
      </c>
      <c r="C353" s="8">
        <v>22727808201</v>
      </c>
      <c r="D353" s="17" t="s">
        <v>454</v>
      </c>
      <c r="E353" s="18" t="s">
        <v>29</v>
      </c>
      <c r="F353" s="13">
        <v>79.9</v>
      </c>
      <c r="G353" s="9"/>
    </row>
    <row r="354" ht="22" customHeight="1" spans="1:7">
      <c r="A354" s="8">
        <f t="shared" si="5"/>
        <v>352</v>
      </c>
      <c r="B354" s="8" t="s">
        <v>459</v>
      </c>
      <c r="C354" s="8">
        <v>22727808201</v>
      </c>
      <c r="D354" s="17" t="s">
        <v>454</v>
      </c>
      <c r="E354" s="18" t="s">
        <v>29</v>
      </c>
      <c r="F354" s="12" t="s">
        <v>18</v>
      </c>
      <c r="G354" s="12" t="s">
        <v>18</v>
      </c>
    </row>
    <row r="355" ht="22" customHeight="1" spans="1:7">
      <c r="A355" s="8">
        <f t="shared" si="5"/>
        <v>353</v>
      </c>
      <c r="B355" s="8" t="s">
        <v>460</v>
      </c>
      <c r="C355" s="8">
        <v>22727808301</v>
      </c>
      <c r="D355" s="17" t="s">
        <v>461</v>
      </c>
      <c r="E355" s="18" t="s">
        <v>29</v>
      </c>
      <c r="F355" s="9">
        <v>81.37</v>
      </c>
      <c r="G355" s="9"/>
    </row>
    <row r="356" ht="22" customHeight="1" spans="1:7">
      <c r="A356" s="8">
        <f t="shared" si="5"/>
        <v>354</v>
      </c>
      <c r="B356" s="8" t="s">
        <v>462</v>
      </c>
      <c r="C356" s="8">
        <v>22727808301</v>
      </c>
      <c r="D356" s="17" t="s">
        <v>461</v>
      </c>
      <c r="E356" s="18" t="s">
        <v>29</v>
      </c>
      <c r="F356" s="9">
        <v>78.72</v>
      </c>
      <c r="G356" s="9"/>
    </row>
    <row r="357" ht="22" customHeight="1" spans="1:7">
      <c r="A357" s="8">
        <f t="shared" si="5"/>
        <v>355</v>
      </c>
      <c r="B357" s="8" t="s">
        <v>463</v>
      </c>
      <c r="C357" s="8">
        <v>22727808301</v>
      </c>
      <c r="D357" s="17" t="s">
        <v>461</v>
      </c>
      <c r="E357" s="18" t="s">
        <v>29</v>
      </c>
      <c r="F357" s="13">
        <v>79.9</v>
      </c>
      <c r="G357" s="9"/>
    </row>
    <row r="358" ht="22" customHeight="1" spans="1:7">
      <c r="A358" s="8">
        <f t="shared" si="5"/>
        <v>356</v>
      </c>
      <c r="B358" s="8" t="s">
        <v>464</v>
      </c>
      <c r="C358" s="8">
        <v>22727808401</v>
      </c>
      <c r="D358" s="17" t="s">
        <v>465</v>
      </c>
      <c r="E358" s="18" t="s">
        <v>10</v>
      </c>
      <c r="F358" s="9">
        <v>78.51</v>
      </c>
      <c r="G358" s="9"/>
    </row>
    <row r="359" ht="22" customHeight="1" spans="1:7">
      <c r="A359" s="8">
        <f t="shared" si="5"/>
        <v>357</v>
      </c>
      <c r="B359" s="8" t="s">
        <v>466</v>
      </c>
      <c r="C359" s="8">
        <v>22727808401</v>
      </c>
      <c r="D359" s="17" t="s">
        <v>465</v>
      </c>
      <c r="E359" s="18" t="s">
        <v>10</v>
      </c>
      <c r="F359" s="9">
        <v>78.68</v>
      </c>
      <c r="G359" s="9"/>
    </row>
    <row r="360" ht="22" customHeight="1" spans="1:7">
      <c r="A360" s="8">
        <f t="shared" si="5"/>
        <v>358</v>
      </c>
      <c r="B360" s="8" t="s">
        <v>467</v>
      </c>
      <c r="C360" s="8">
        <v>22727808401</v>
      </c>
      <c r="D360" s="17" t="s">
        <v>465</v>
      </c>
      <c r="E360" s="18" t="s">
        <v>10</v>
      </c>
      <c r="F360" s="9">
        <v>77.63</v>
      </c>
      <c r="G360" s="9"/>
    </row>
    <row r="361" ht="22" customHeight="1" spans="1:7">
      <c r="A361" s="8">
        <f t="shared" si="5"/>
        <v>359</v>
      </c>
      <c r="B361" s="8" t="s">
        <v>468</v>
      </c>
      <c r="C361" s="8">
        <v>22727808501</v>
      </c>
      <c r="D361" s="17" t="s">
        <v>469</v>
      </c>
      <c r="E361" s="18" t="s">
        <v>29</v>
      </c>
      <c r="F361" s="9">
        <v>78.86</v>
      </c>
      <c r="G361" s="9"/>
    </row>
    <row r="362" ht="22" customHeight="1" spans="1:7">
      <c r="A362" s="8">
        <f t="shared" si="5"/>
        <v>360</v>
      </c>
      <c r="B362" s="8" t="s">
        <v>470</v>
      </c>
      <c r="C362" s="8">
        <v>22727808501</v>
      </c>
      <c r="D362" s="17" t="s">
        <v>469</v>
      </c>
      <c r="E362" s="18" t="s">
        <v>29</v>
      </c>
      <c r="F362" s="9">
        <v>78.67</v>
      </c>
      <c r="G362" s="9"/>
    </row>
    <row r="363" ht="22" customHeight="1" spans="1:7">
      <c r="A363" s="8">
        <f t="shared" si="5"/>
        <v>361</v>
      </c>
      <c r="B363" s="8" t="s">
        <v>471</v>
      </c>
      <c r="C363" s="8">
        <v>22727808501</v>
      </c>
      <c r="D363" s="17" t="s">
        <v>469</v>
      </c>
      <c r="E363" s="18" t="s">
        <v>29</v>
      </c>
      <c r="F363" s="9">
        <v>77.09</v>
      </c>
      <c r="G363" s="9"/>
    </row>
    <row r="364" ht="22" customHeight="1" spans="1:7">
      <c r="A364" s="8">
        <f t="shared" si="5"/>
        <v>362</v>
      </c>
      <c r="B364" s="8" t="s">
        <v>472</v>
      </c>
      <c r="C364" s="8">
        <v>22727808601</v>
      </c>
      <c r="D364" s="17" t="s">
        <v>473</v>
      </c>
      <c r="E364" s="18" t="s">
        <v>10</v>
      </c>
      <c r="F364" s="9">
        <v>80.15</v>
      </c>
      <c r="G364" s="9"/>
    </row>
    <row r="365" ht="22" customHeight="1" spans="1:7">
      <c r="A365" s="8">
        <f t="shared" si="5"/>
        <v>363</v>
      </c>
      <c r="B365" s="8" t="s">
        <v>474</v>
      </c>
      <c r="C365" s="8">
        <v>22727808601</v>
      </c>
      <c r="D365" s="17" t="s">
        <v>473</v>
      </c>
      <c r="E365" s="18" t="s">
        <v>10</v>
      </c>
      <c r="F365" s="9">
        <v>78.18</v>
      </c>
      <c r="G365" s="9"/>
    </row>
    <row r="366" ht="22" customHeight="1" spans="1:7">
      <c r="A366" s="8">
        <f t="shared" si="5"/>
        <v>364</v>
      </c>
      <c r="B366" s="8" t="s">
        <v>475</v>
      </c>
      <c r="C366" s="8">
        <v>22727808601</v>
      </c>
      <c r="D366" s="17" t="s">
        <v>473</v>
      </c>
      <c r="E366" s="18" t="s">
        <v>10</v>
      </c>
      <c r="F366" s="9">
        <v>78.13</v>
      </c>
      <c r="G366" s="9"/>
    </row>
    <row r="367" ht="22" customHeight="1" spans="1:7">
      <c r="A367" s="8">
        <f t="shared" si="5"/>
        <v>365</v>
      </c>
      <c r="B367" s="8" t="s">
        <v>476</v>
      </c>
      <c r="C367" s="8">
        <v>22727808701</v>
      </c>
      <c r="D367" s="17" t="s">
        <v>477</v>
      </c>
      <c r="E367" s="18" t="s">
        <v>10</v>
      </c>
      <c r="F367" s="9">
        <v>80.06</v>
      </c>
      <c r="G367" s="9"/>
    </row>
    <row r="368" ht="22" customHeight="1" spans="1:7">
      <c r="A368" s="8">
        <f t="shared" si="5"/>
        <v>366</v>
      </c>
      <c r="B368" s="8" t="s">
        <v>478</v>
      </c>
      <c r="C368" s="8">
        <v>22727808701</v>
      </c>
      <c r="D368" s="17" t="s">
        <v>477</v>
      </c>
      <c r="E368" s="18" t="s">
        <v>10</v>
      </c>
      <c r="F368" s="9">
        <v>80.34</v>
      </c>
      <c r="G368" s="9"/>
    </row>
    <row r="369" ht="22" customHeight="1" spans="1:7">
      <c r="A369" s="8">
        <f t="shared" si="5"/>
        <v>367</v>
      </c>
      <c r="B369" s="8" t="s">
        <v>479</v>
      </c>
      <c r="C369" s="8">
        <v>22727808701</v>
      </c>
      <c r="D369" s="17" t="s">
        <v>477</v>
      </c>
      <c r="E369" s="18" t="s">
        <v>10</v>
      </c>
      <c r="F369" s="12" t="s">
        <v>18</v>
      </c>
      <c r="G369" s="12" t="s">
        <v>18</v>
      </c>
    </row>
    <row r="370" ht="22" customHeight="1" spans="1:7">
      <c r="A370" s="8">
        <f t="shared" si="5"/>
        <v>368</v>
      </c>
      <c r="B370" s="8" t="s">
        <v>480</v>
      </c>
      <c r="C370" s="8">
        <v>22727808801</v>
      </c>
      <c r="D370" s="17" t="s">
        <v>481</v>
      </c>
      <c r="E370" s="18" t="s">
        <v>10</v>
      </c>
      <c r="F370" s="9">
        <v>76.07</v>
      </c>
      <c r="G370" s="9"/>
    </row>
    <row r="371" ht="22" customHeight="1" spans="1:7">
      <c r="A371" s="8">
        <f t="shared" si="5"/>
        <v>369</v>
      </c>
      <c r="B371" s="8" t="s">
        <v>482</v>
      </c>
      <c r="C371" s="8">
        <v>22727808801</v>
      </c>
      <c r="D371" s="17" t="s">
        <v>481</v>
      </c>
      <c r="E371" s="18" t="s">
        <v>10</v>
      </c>
      <c r="F371" s="9">
        <v>78.66</v>
      </c>
      <c r="G371" s="9"/>
    </row>
    <row r="372" ht="22" customHeight="1" spans="1:7">
      <c r="A372" s="8">
        <f t="shared" si="5"/>
        <v>370</v>
      </c>
      <c r="B372" s="8" t="s">
        <v>483</v>
      </c>
      <c r="C372" s="8">
        <v>22727808801</v>
      </c>
      <c r="D372" s="17" t="s">
        <v>481</v>
      </c>
      <c r="E372" s="18" t="s">
        <v>10</v>
      </c>
      <c r="F372" s="9">
        <v>77.81</v>
      </c>
      <c r="G372" s="9"/>
    </row>
    <row r="373" ht="22" customHeight="1" spans="1:7">
      <c r="A373" s="8">
        <f t="shared" si="5"/>
        <v>371</v>
      </c>
      <c r="B373" s="8" t="s">
        <v>484</v>
      </c>
      <c r="C373" s="8">
        <v>22727808901</v>
      </c>
      <c r="D373" s="17" t="s">
        <v>485</v>
      </c>
      <c r="E373" s="18" t="s">
        <v>10</v>
      </c>
      <c r="F373" s="9">
        <v>74.38</v>
      </c>
      <c r="G373" s="9"/>
    </row>
    <row r="374" ht="22" customHeight="1" spans="1:7">
      <c r="A374" s="8">
        <f t="shared" si="5"/>
        <v>372</v>
      </c>
      <c r="B374" s="8" t="s">
        <v>486</v>
      </c>
      <c r="C374" s="8">
        <v>22727808901</v>
      </c>
      <c r="D374" s="17" t="s">
        <v>485</v>
      </c>
      <c r="E374" s="18" t="s">
        <v>10</v>
      </c>
      <c r="F374" s="9">
        <v>79.21</v>
      </c>
      <c r="G374" s="9"/>
    </row>
    <row r="375" ht="22" customHeight="1" spans="1:7">
      <c r="A375" s="8">
        <f t="shared" si="5"/>
        <v>373</v>
      </c>
      <c r="B375" s="8" t="s">
        <v>487</v>
      </c>
      <c r="C375" s="8">
        <v>22727808901</v>
      </c>
      <c r="D375" s="17" t="s">
        <v>485</v>
      </c>
      <c r="E375" s="18" t="s">
        <v>10</v>
      </c>
      <c r="F375" s="9">
        <v>80.01</v>
      </c>
      <c r="G375" s="9"/>
    </row>
    <row r="376" ht="22" customHeight="1" spans="1:7">
      <c r="A376" s="8">
        <f t="shared" si="5"/>
        <v>374</v>
      </c>
      <c r="B376" s="8" t="s">
        <v>488</v>
      </c>
      <c r="C376" s="8">
        <v>22727809001</v>
      </c>
      <c r="D376" s="17" t="s">
        <v>489</v>
      </c>
      <c r="E376" s="18" t="s">
        <v>10</v>
      </c>
      <c r="F376" s="9">
        <v>83.7</v>
      </c>
      <c r="G376" s="9"/>
    </row>
    <row r="377" ht="22" customHeight="1" spans="1:7">
      <c r="A377" s="8">
        <f t="shared" si="5"/>
        <v>375</v>
      </c>
      <c r="B377" s="8" t="s">
        <v>490</v>
      </c>
      <c r="C377" s="8">
        <v>22727809001</v>
      </c>
      <c r="D377" s="17" t="s">
        <v>489</v>
      </c>
      <c r="E377" s="18" t="s">
        <v>10</v>
      </c>
      <c r="F377" s="9">
        <v>81.41</v>
      </c>
      <c r="G377" s="9"/>
    </row>
    <row r="378" ht="22" customHeight="1" spans="1:7">
      <c r="A378" s="8">
        <f t="shared" si="5"/>
        <v>376</v>
      </c>
      <c r="B378" s="8" t="s">
        <v>491</v>
      </c>
      <c r="C378" s="8">
        <v>22727809001</v>
      </c>
      <c r="D378" s="17" t="s">
        <v>489</v>
      </c>
      <c r="E378" s="18" t="s">
        <v>10</v>
      </c>
      <c r="F378" s="9">
        <v>80.68</v>
      </c>
      <c r="G378" s="9"/>
    </row>
    <row r="379" ht="22" customHeight="1" spans="1:7">
      <c r="A379" s="8">
        <f t="shared" si="5"/>
        <v>377</v>
      </c>
      <c r="B379" s="8" t="s">
        <v>492</v>
      </c>
      <c r="C379" s="8">
        <v>22727809001</v>
      </c>
      <c r="D379" s="17" t="s">
        <v>489</v>
      </c>
      <c r="E379" s="18" t="s">
        <v>10</v>
      </c>
      <c r="F379" s="9">
        <v>80.12</v>
      </c>
      <c r="G379" s="9"/>
    </row>
    <row r="380" ht="22" customHeight="1" spans="1:7">
      <c r="A380" s="8">
        <f t="shared" si="5"/>
        <v>378</v>
      </c>
      <c r="B380" s="8" t="s">
        <v>493</v>
      </c>
      <c r="C380" s="8">
        <v>22727809001</v>
      </c>
      <c r="D380" s="17" t="s">
        <v>489</v>
      </c>
      <c r="E380" s="18" t="s">
        <v>10</v>
      </c>
      <c r="F380" s="9">
        <v>81.85</v>
      </c>
      <c r="G380" s="9"/>
    </row>
    <row r="381" ht="22" customHeight="1" spans="1:7">
      <c r="A381" s="8">
        <f t="shared" si="5"/>
        <v>379</v>
      </c>
      <c r="B381" s="8" t="s">
        <v>494</v>
      </c>
      <c r="C381" s="8">
        <v>22727809001</v>
      </c>
      <c r="D381" s="17" t="s">
        <v>489</v>
      </c>
      <c r="E381" s="18" t="s">
        <v>10</v>
      </c>
      <c r="F381" s="13">
        <v>80.8</v>
      </c>
      <c r="G381" s="9"/>
    </row>
    <row r="382" ht="22" customHeight="1" spans="1:7">
      <c r="A382" s="8">
        <f t="shared" si="5"/>
        <v>380</v>
      </c>
      <c r="B382" s="8" t="s">
        <v>495</v>
      </c>
      <c r="C382" s="8">
        <v>22727809101</v>
      </c>
      <c r="D382" s="17" t="s">
        <v>496</v>
      </c>
      <c r="E382" s="18" t="s">
        <v>10</v>
      </c>
      <c r="F382" s="9">
        <v>81.23</v>
      </c>
      <c r="G382" s="9"/>
    </row>
    <row r="383" ht="22" customHeight="1" spans="1:7">
      <c r="A383" s="8">
        <f t="shared" si="5"/>
        <v>381</v>
      </c>
      <c r="B383" s="8" t="s">
        <v>497</v>
      </c>
      <c r="C383" s="8">
        <v>22727809201</v>
      </c>
      <c r="D383" s="17" t="s">
        <v>498</v>
      </c>
      <c r="E383" s="18" t="s">
        <v>10</v>
      </c>
      <c r="F383" s="9">
        <v>80.23</v>
      </c>
      <c r="G383" s="9"/>
    </row>
    <row r="384" ht="22" customHeight="1" spans="1:7">
      <c r="A384" s="8">
        <f t="shared" si="5"/>
        <v>382</v>
      </c>
      <c r="B384" s="8" t="s">
        <v>499</v>
      </c>
      <c r="C384" s="8">
        <v>22727809201</v>
      </c>
      <c r="D384" s="17" t="s">
        <v>498</v>
      </c>
      <c r="E384" s="18" t="s">
        <v>10</v>
      </c>
      <c r="F384" s="9">
        <v>80.35</v>
      </c>
      <c r="G384" s="9"/>
    </row>
    <row r="385" ht="22" customHeight="1" spans="1:7">
      <c r="A385" s="8">
        <f t="shared" si="5"/>
        <v>383</v>
      </c>
      <c r="B385" s="8" t="s">
        <v>500</v>
      </c>
      <c r="C385" s="8">
        <v>22727809201</v>
      </c>
      <c r="D385" s="17" t="s">
        <v>498</v>
      </c>
      <c r="E385" s="18" t="s">
        <v>10</v>
      </c>
      <c r="F385" s="12" t="s">
        <v>18</v>
      </c>
      <c r="G385" s="12" t="s">
        <v>18</v>
      </c>
    </row>
    <row r="386" ht="22" customHeight="1" spans="1:7">
      <c r="A386" s="8">
        <f t="shared" si="5"/>
        <v>384</v>
      </c>
      <c r="B386" s="8" t="s">
        <v>501</v>
      </c>
      <c r="C386" s="8">
        <v>22727809301</v>
      </c>
      <c r="D386" s="17" t="s">
        <v>502</v>
      </c>
      <c r="E386" s="18" t="s">
        <v>10</v>
      </c>
      <c r="F386" s="9">
        <v>80.51</v>
      </c>
      <c r="G386" s="9"/>
    </row>
    <row r="387" ht="22" customHeight="1" spans="1:7">
      <c r="A387" s="8">
        <f t="shared" ref="A387:A403" si="6">ROW()-2</f>
        <v>385</v>
      </c>
      <c r="B387" s="8" t="s">
        <v>503</v>
      </c>
      <c r="C387" s="8">
        <v>22727809301</v>
      </c>
      <c r="D387" s="17" t="s">
        <v>502</v>
      </c>
      <c r="E387" s="18" t="s">
        <v>10</v>
      </c>
      <c r="F387" s="9">
        <v>80.71</v>
      </c>
      <c r="G387" s="9"/>
    </row>
    <row r="388" ht="22" customHeight="1" spans="1:7">
      <c r="A388" s="8">
        <f t="shared" si="6"/>
        <v>386</v>
      </c>
      <c r="B388" s="8" t="s">
        <v>504</v>
      </c>
      <c r="C388" s="8">
        <v>22727809301</v>
      </c>
      <c r="D388" s="17" t="s">
        <v>502</v>
      </c>
      <c r="E388" s="18" t="s">
        <v>10</v>
      </c>
      <c r="F388" s="9">
        <v>82.39</v>
      </c>
      <c r="G388" s="9"/>
    </row>
    <row r="389" ht="22" customHeight="1" spans="1:7">
      <c r="A389" s="8">
        <f t="shared" si="6"/>
        <v>387</v>
      </c>
      <c r="B389" s="8" t="s">
        <v>505</v>
      </c>
      <c r="C389" s="8">
        <v>22727809401</v>
      </c>
      <c r="D389" s="17" t="s">
        <v>506</v>
      </c>
      <c r="E389" s="18" t="s">
        <v>10</v>
      </c>
      <c r="F389" s="9">
        <v>82.4</v>
      </c>
      <c r="G389" s="9"/>
    </row>
    <row r="390" ht="22" customHeight="1" spans="1:7">
      <c r="A390" s="8">
        <f t="shared" si="6"/>
        <v>388</v>
      </c>
      <c r="B390" s="8" t="s">
        <v>507</v>
      </c>
      <c r="C390" s="8">
        <v>22727809401</v>
      </c>
      <c r="D390" s="17" t="s">
        <v>506</v>
      </c>
      <c r="E390" s="18" t="s">
        <v>10</v>
      </c>
      <c r="F390" s="9">
        <v>77.67</v>
      </c>
      <c r="G390" s="9"/>
    </row>
    <row r="391" ht="22" customHeight="1" spans="1:7">
      <c r="A391" s="8">
        <f t="shared" si="6"/>
        <v>389</v>
      </c>
      <c r="B391" s="8" t="s">
        <v>508</v>
      </c>
      <c r="C391" s="8">
        <v>22727809401</v>
      </c>
      <c r="D391" s="17" t="s">
        <v>506</v>
      </c>
      <c r="E391" s="18" t="s">
        <v>10</v>
      </c>
      <c r="F391" s="12" t="s">
        <v>18</v>
      </c>
      <c r="G391" s="12" t="s">
        <v>18</v>
      </c>
    </row>
    <row r="392" ht="22" customHeight="1" spans="1:7">
      <c r="A392" s="8">
        <f t="shared" si="6"/>
        <v>390</v>
      </c>
      <c r="B392" s="8" t="s">
        <v>509</v>
      </c>
      <c r="C392" s="8">
        <v>22727809501</v>
      </c>
      <c r="D392" s="17" t="s">
        <v>510</v>
      </c>
      <c r="E392" s="18" t="s">
        <v>29</v>
      </c>
      <c r="F392" s="9">
        <v>80.34</v>
      </c>
      <c r="G392" s="9"/>
    </row>
    <row r="393" ht="22" customHeight="1" spans="1:7">
      <c r="A393" s="8">
        <f t="shared" si="6"/>
        <v>391</v>
      </c>
      <c r="B393" s="8" t="s">
        <v>511</v>
      </c>
      <c r="C393" s="8">
        <v>22727809501</v>
      </c>
      <c r="D393" s="17" t="s">
        <v>510</v>
      </c>
      <c r="E393" s="18" t="s">
        <v>29</v>
      </c>
      <c r="F393" s="9">
        <v>80.83</v>
      </c>
      <c r="G393" s="9"/>
    </row>
    <row r="394" ht="22" customHeight="1" spans="1:7">
      <c r="A394" s="8">
        <f t="shared" si="6"/>
        <v>392</v>
      </c>
      <c r="B394" s="8" t="s">
        <v>512</v>
      </c>
      <c r="C394" s="8">
        <v>22727809501</v>
      </c>
      <c r="D394" s="17" t="s">
        <v>510</v>
      </c>
      <c r="E394" s="18" t="s">
        <v>29</v>
      </c>
      <c r="F394" s="9">
        <v>80.26</v>
      </c>
      <c r="G394" s="9"/>
    </row>
    <row r="395" ht="22" customHeight="1" spans="1:7">
      <c r="A395" s="8">
        <f t="shared" si="6"/>
        <v>393</v>
      </c>
      <c r="B395" s="8" t="s">
        <v>513</v>
      </c>
      <c r="C395" s="8">
        <v>22727809601</v>
      </c>
      <c r="D395" s="17" t="s">
        <v>514</v>
      </c>
      <c r="E395" s="18" t="s">
        <v>515</v>
      </c>
      <c r="F395" s="9">
        <v>81.5</v>
      </c>
      <c r="G395" s="9"/>
    </row>
    <row r="396" ht="22" customHeight="1" spans="1:7">
      <c r="A396" s="8">
        <f t="shared" si="6"/>
        <v>394</v>
      </c>
      <c r="B396" s="8" t="s">
        <v>516</v>
      </c>
      <c r="C396" s="8">
        <v>22727809601</v>
      </c>
      <c r="D396" s="17" t="s">
        <v>514</v>
      </c>
      <c r="E396" s="18" t="s">
        <v>515</v>
      </c>
      <c r="F396" s="9">
        <v>80.63</v>
      </c>
      <c r="G396" s="9"/>
    </row>
    <row r="397" ht="22" customHeight="1" spans="1:7">
      <c r="A397" s="8">
        <f t="shared" si="6"/>
        <v>395</v>
      </c>
      <c r="B397" s="8" t="s">
        <v>517</v>
      </c>
      <c r="C397" s="8">
        <v>22727809601</v>
      </c>
      <c r="D397" s="17" t="s">
        <v>514</v>
      </c>
      <c r="E397" s="18" t="s">
        <v>515</v>
      </c>
      <c r="F397" s="9">
        <v>81.74</v>
      </c>
      <c r="G397" s="9"/>
    </row>
    <row r="398" ht="22" customHeight="1" spans="1:7">
      <c r="A398" s="8">
        <f t="shared" si="6"/>
        <v>396</v>
      </c>
      <c r="B398" s="8" t="s">
        <v>518</v>
      </c>
      <c r="C398" s="8">
        <v>22727809701</v>
      </c>
      <c r="D398" s="17" t="s">
        <v>519</v>
      </c>
      <c r="E398" s="18" t="s">
        <v>29</v>
      </c>
      <c r="F398" s="9">
        <v>80.13</v>
      </c>
      <c r="G398" s="9"/>
    </row>
    <row r="399" ht="22" customHeight="1" spans="1:7">
      <c r="A399" s="8">
        <f t="shared" si="6"/>
        <v>397</v>
      </c>
      <c r="B399" s="8" t="s">
        <v>520</v>
      </c>
      <c r="C399" s="8">
        <v>22727809701</v>
      </c>
      <c r="D399" s="17" t="s">
        <v>519</v>
      </c>
      <c r="E399" s="18" t="s">
        <v>29</v>
      </c>
      <c r="F399" s="9">
        <v>80.28</v>
      </c>
      <c r="G399" s="9"/>
    </row>
    <row r="400" ht="22" customHeight="1" spans="1:7">
      <c r="A400" s="8">
        <f t="shared" si="6"/>
        <v>398</v>
      </c>
      <c r="B400" s="8" t="s">
        <v>521</v>
      </c>
      <c r="C400" s="8">
        <v>22727809701</v>
      </c>
      <c r="D400" s="17" t="s">
        <v>519</v>
      </c>
      <c r="E400" s="18" t="s">
        <v>29</v>
      </c>
      <c r="F400" s="9">
        <v>81.45</v>
      </c>
      <c r="G400" s="9"/>
    </row>
    <row r="401" ht="22" customHeight="1" spans="1:7">
      <c r="A401" s="8">
        <f t="shared" si="6"/>
        <v>399</v>
      </c>
      <c r="B401" s="8" t="s">
        <v>522</v>
      </c>
      <c r="C401" s="8">
        <v>22727809801</v>
      </c>
      <c r="D401" s="17" t="s">
        <v>523</v>
      </c>
      <c r="E401" s="18" t="s">
        <v>29</v>
      </c>
      <c r="F401" s="9">
        <v>80.28</v>
      </c>
      <c r="G401" s="9"/>
    </row>
    <row r="402" ht="22" customHeight="1" spans="1:7">
      <c r="A402" s="8">
        <f t="shared" si="6"/>
        <v>400</v>
      </c>
      <c r="B402" s="8" t="s">
        <v>524</v>
      </c>
      <c r="C402" s="8">
        <v>22727809801</v>
      </c>
      <c r="D402" s="17" t="s">
        <v>523</v>
      </c>
      <c r="E402" s="18" t="s">
        <v>29</v>
      </c>
      <c r="F402" s="9">
        <v>74.55</v>
      </c>
      <c r="G402" s="9"/>
    </row>
    <row r="403" ht="22" customHeight="1" spans="1:7">
      <c r="A403" s="8">
        <f t="shared" si="6"/>
        <v>401</v>
      </c>
      <c r="B403" s="8" t="s">
        <v>525</v>
      </c>
      <c r="C403" s="8">
        <v>22727809801</v>
      </c>
      <c r="D403" s="17" t="s">
        <v>523</v>
      </c>
      <c r="E403" s="18" t="s">
        <v>29</v>
      </c>
      <c r="F403" s="9">
        <v>80.6</v>
      </c>
      <c r="G403" s="9"/>
    </row>
  </sheetData>
  <sheetProtection selectLockedCells="1" selectUnlockedCells="1"/>
  <autoFilter ref="A2:G403">
    <extLst/>
  </autoFilter>
  <sortState ref="A3:G403">
    <sortCondition ref="C3:C403"/>
  </sortState>
  <mergeCells count="1">
    <mergeCell ref="A1:G1"/>
  </mergeCells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勇往直前</cp:lastModifiedBy>
  <dcterms:created xsi:type="dcterms:W3CDTF">2018-07-06T12:10:00Z</dcterms:created>
  <dcterms:modified xsi:type="dcterms:W3CDTF">2022-08-10T04:47:57Z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  <property fmtid="{D5CDD505-2E9C-101B-9397-08002B2CF9AE}" pid="5" name="ICV">
    <vt:lpwstr>47FF5F1E99F240B4A3F4F869B3FEB849</vt:lpwstr>
  </property>
</Properties>
</file>