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24" windowHeight="8075"/>
  </bookViews>
  <sheets>
    <sheet name="职位表" sheetId="1" r:id="rId1"/>
  </sheets>
  <definedNames>
    <definedName name="_xlnm._FilterDatabase" localSheetId="0" hidden="1">职位表!$A$3:$P$48</definedName>
    <definedName name="_xlnm.Print_Titles" localSheetId="0">职位表!$2:$4</definedName>
  </definedNames>
  <calcPr calcId="144525"/>
</workbook>
</file>

<file path=xl/sharedStrings.xml><?xml version="1.0" encoding="utf-8"?>
<sst xmlns="http://schemas.openxmlformats.org/spreadsheetml/2006/main" count="402" uniqueCount="191">
  <si>
    <t>附件1</t>
  </si>
  <si>
    <t>遵义市2022年上半年市直事业单位公开选调工作人员岗位表</t>
  </si>
  <si>
    <t>序号</t>
  </si>
  <si>
    <t>选调单位名称</t>
  </si>
  <si>
    <t>主管部门</t>
  </si>
  <si>
    <t>咨询电话</t>
  </si>
  <si>
    <t>报名地址</t>
  </si>
  <si>
    <t>岗位类别</t>
  </si>
  <si>
    <t>岗位代码</t>
  </si>
  <si>
    <t>岗位名称</t>
  </si>
  <si>
    <t>选调人数</t>
  </si>
  <si>
    <t>学历要求</t>
  </si>
  <si>
    <t>其他条件</t>
  </si>
  <si>
    <t>需要说明的其他事项</t>
  </si>
  <si>
    <t>本科</t>
  </si>
  <si>
    <t>硕士研究生</t>
  </si>
  <si>
    <t>遵义市政协委员联络服务中心</t>
  </si>
  <si>
    <t>遵义市政协办公室</t>
  </si>
  <si>
    <t>27613860
27613960</t>
  </si>
  <si>
    <t>遵义市新蒲新区府前路市级行政中心一号楼D823室</t>
  </si>
  <si>
    <t>管理类</t>
  </si>
  <si>
    <t>01</t>
  </si>
  <si>
    <t>工作人员</t>
  </si>
  <si>
    <t>本科及以上</t>
  </si>
  <si>
    <t>学科门类：哲学、经济学、法学、历史学；
一级学科：中国语言文学类、管理科学与工程类、工商管理类、公共管理类、旅游管理类、计算机类</t>
  </si>
  <si>
    <t>学科门类：哲学、经济学、法学、历史学；
一级学科：中国语言文学、管理科学与工程、工商管理、公共管理、旅游管理、计算机科学与技术</t>
  </si>
  <si>
    <t>遵义市社会科学发展服务中心</t>
  </si>
  <si>
    <t>中共遵义市委宣传部</t>
  </si>
  <si>
    <t>遵义市新蒲新区府前路市级行政中心一号楼C410室</t>
  </si>
  <si>
    <t>办公室工作人员</t>
  </si>
  <si>
    <t>1.中共党员；2.35周岁及以下</t>
  </si>
  <si>
    <t>遵义市广播电视台</t>
  </si>
  <si>
    <t>遵义市新蒲新区府前路广电新闻中心大楼（遵义市广播电视台人力资源部)</t>
  </si>
  <si>
    <t>中共党员、有1年及以上党政办公室工作经历</t>
  </si>
  <si>
    <t>专业技术类</t>
  </si>
  <si>
    <t>02</t>
  </si>
  <si>
    <t>新媒体运营工作人员</t>
  </si>
  <si>
    <t>学科门类：理学、工学、艺术学、文学</t>
  </si>
  <si>
    <t>有1年及以上新媒体运营工作经历</t>
  </si>
  <si>
    <t>需进行岗位业务水平测试（主要测试新媒体业务知识掌握情况以及运用能力）</t>
  </si>
  <si>
    <t>遵义市工业经济发展服务中心</t>
  </si>
  <si>
    <t>遵义市工业和能源局</t>
  </si>
  <si>
    <t>遵义市新蒲新区府前路市级行政中心二号楼660室</t>
  </si>
  <si>
    <t>遵义市财政预算评审服务中心</t>
  </si>
  <si>
    <t>遵义市财政局</t>
  </si>
  <si>
    <t>遵义市新蒲新区府前路市级行政中心二号楼511室</t>
  </si>
  <si>
    <t>二级学科：会计学、财务管理、审计学、财务会计、会计与审计、建筑会计与投资审计</t>
  </si>
  <si>
    <t>二级学科：会计学、行政管理、企业管理（含：财务管理、市场营销、人力资源管理）</t>
  </si>
  <si>
    <t>遵义市法律援助中心</t>
  </si>
  <si>
    <t>遵义市司法局</t>
  </si>
  <si>
    <t>遵义市司法局603室（新蒲新区府前路一号还房小区旁）</t>
  </si>
  <si>
    <t>市法律援助中心工作人员</t>
  </si>
  <si>
    <t>一级学科：法学类</t>
  </si>
  <si>
    <t>一级学科：法学</t>
  </si>
  <si>
    <t>中共党员、获得全国统一法律职业资格考试A或C证</t>
  </si>
  <si>
    <t>遵义仲裁工作服务中心</t>
  </si>
  <si>
    <t>仲裁工作服务中心工作人员</t>
  </si>
  <si>
    <t>遵义市军民融合发展服务中心</t>
  </si>
  <si>
    <t>中共遵义市委军民融合发展委员会办公室</t>
  </si>
  <si>
    <t>遵义市新蒲新区府前路市级行政中心一号楼A217室</t>
  </si>
  <si>
    <t>一级学科：植物生产类</t>
  </si>
  <si>
    <t>中共党员</t>
  </si>
  <si>
    <t>遵义职业技术学院</t>
  </si>
  <si>
    <t>遵义市新蒲新区长征大道北段18号遵义职业技术学院志功楼521室</t>
  </si>
  <si>
    <t>二级学科：财务管理、会计学、审计学、资产评估、财政学、税收学</t>
  </si>
  <si>
    <t>具有1年及以上相关专业工作经历</t>
  </si>
  <si>
    <t>遵义职业技术学院附属幼儿园</t>
  </si>
  <si>
    <t>业务副园长</t>
  </si>
  <si>
    <t>二级学科：学前教育</t>
  </si>
  <si>
    <t>1.持有幼儿教师资格证；2.普通话二级甲等及以上；3.具有2年及以上幼儿园管理工作经历。</t>
  </si>
  <si>
    <t>03</t>
  </si>
  <si>
    <t>班级教师</t>
  </si>
  <si>
    <t>1.持有幼儿教师资格证；2.普通话二级甲等及以上；3.具有2年及以上幼儿园班级工作经历。</t>
  </si>
  <si>
    <t>遵义医药高等专科学校</t>
  </si>
  <si>
    <t>遵义市新蒲新区平安大道北段8号遵义医药高等专科学校综合行政楼413室</t>
  </si>
  <si>
    <t>审计工作人员</t>
  </si>
  <si>
    <t>二级学科：审计学</t>
  </si>
  <si>
    <t>一级学科：审计</t>
  </si>
  <si>
    <t>1.具有审计专业技术资格证书；
2.有审计相关工作经历。</t>
  </si>
  <si>
    <t>宣传部工作人员</t>
  </si>
  <si>
    <t>二级学科：汉语言文学、汉语言、新闻学</t>
  </si>
  <si>
    <t>二级学科：汉语言文字学、新闻学、传播学</t>
  </si>
  <si>
    <t>需进行公文写作测试</t>
  </si>
  <si>
    <t>卫生管理系教师</t>
  </si>
  <si>
    <t>学科门类：医学</t>
  </si>
  <si>
    <t>1.年龄35周岁及以下；
2.有医院病案管理相关工作经历。</t>
  </si>
  <si>
    <t>遵义市林业综合服务中心</t>
  </si>
  <si>
    <t>遵义市林业局</t>
  </si>
  <si>
    <t>遵义市新蒲新区府前路市级行政中心三号楼435室</t>
  </si>
  <si>
    <t>林业综合服务中心工作人员</t>
  </si>
  <si>
    <t>一般干部年龄在35周岁及以下，八级管理岗及以上或林业工程师的人员37周岁及以下，具有林业高级工程师的人员可放宽到40周岁及以下。</t>
  </si>
  <si>
    <t>有丰富的基层工作经验，具有较强的统筹协调及文稿起草能力。</t>
  </si>
  <si>
    <t>遵义市疾病预防控制中心</t>
  </si>
  <si>
    <t>遵义市卫生健康局</t>
  </si>
  <si>
    <t>遵义市疾病预防控制中心303室（遵义市新蒲新区新龙大道与平安大道交汇处）</t>
  </si>
  <si>
    <t>行政管理人员</t>
  </si>
  <si>
    <t>二级学科： 公共事业管理、行政管理、劳动与社会保障</t>
  </si>
  <si>
    <t>二级学科：社会医学与卫生事业管理、行政管理、社会保障</t>
  </si>
  <si>
    <t>需具有2年及以上医疗卫生机构工作经历</t>
  </si>
  <si>
    <t>精神卫生管理人员</t>
  </si>
  <si>
    <t>一级学科：临床医学类</t>
  </si>
  <si>
    <t>二级学科：内科学、神经病学、精神病与精神卫生学</t>
  </si>
  <si>
    <t>具有执业范围为精神卫生专业的医师执业证书。</t>
  </si>
  <si>
    <t>健康教育工作人员</t>
  </si>
  <si>
    <t>一级学科：临床医学</t>
  </si>
  <si>
    <t>04</t>
  </si>
  <si>
    <t>公共卫生管理人员</t>
  </si>
  <si>
    <t>一级学科：公共卫生与预防医学类、护理学类</t>
  </si>
  <si>
    <t>二级学科：流行病与卫生统计学、劳动卫生与环境卫生学、营养与食品卫生学、护理学</t>
  </si>
  <si>
    <t>遵义市卫生健康药具站</t>
  </si>
  <si>
    <t>遵义市新蒲新区新龙大道遵义市卫生健康药具站1楼108室</t>
  </si>
  <si>
    <t>一级学科：临床医学类、公共卫生与预防医学类、中西医结合类、药学类</t>
  </si>
  <si>
    <t>二级学科：公共卫生</t>
  </si>
  <si>
    <t>遵义市卫生人员教育考试中心</t>
  </si>
  <si>
    <t>遵义市新蒲新区新龙大道与平安大道交汇处的卫生大院2号楼805室</t>
  </si>
  <si>
    <t>财务管理人员</t>
  </si>
  <si>
    <t>二级学科：会计学、财务管理、审计学</t>
  </si>
  <si>
    <t>二级学科：会计学</t>
  </si>
  <si>
    <t>现在会计工作岗位或者有1年及以上会计工作经验。</t>
  </si>
  <si>
    <t>遵义市房地产服务中心</t>
  </si>
  <si>
    <t>遵义市住房和城乡建设局</t>
  </si>
  <si>
    <t>遵义市住房和城乡建设局办公楼913室（遵义市汇川区人民路241号）</t>
  </si>
  <si>
    <t>遵义市退役军人服务中心（遵义市烈士纪念设施保护中心、遵义市光荣院）</t>
  </si>
  <si>
    <t>遵义市退役军人事务局</t>
  </si>
  <si>
    <t>遵义市退役军人事务局办公楼603室（遵义市红花岗区海尔大道597号）</t>
  </si>
  <si>
    <t>二级学科：计算机应用技术、计算机应用与维护、自动化</t>
  </si>
  <si>
    <t>二级学科：计算机应用技术、计算机技术、计算机系统结构</t>
  </si>
  <si>
    <t>遵义市人民投诉受理及信访信息中心（遵义市人民建议征集中心、遵义市矛盾纠纷调解中心）</t>
  </si>
  <si>
    <t>遵义市信访局</t>
  </si>
  <si>
    <t>遵义市新蒲新区府前路市级行政中心一号楼A209室</t>
  </si>
  <si>
    <t>二级学科：计算机科学与技术、计算机应用及安全管理、计算机与信息管理</t>
  </si>
  <si>
    <t>遵义市国有企业发展服务中心（遵义市国资监管中心）</t>
  </si>
  <si>
    <t>遵义市国有资产监督管理委员会</t>
  </si>
  <si>
    <t>遵义市新蒲新区府前路市级行政中心二号楼633室</t>
  </si>
  <si>
    <t>学科门类：经济学、管理学</t>
  </si>
  <si>
    <t>35周岁及以下</t>
  </si>
  <si>
    <t>需进行写作能力测试</t>
  </si>
  <si>
    <t>学科门类：文学</t>
  </si>
  <si>
    <t>遵义市乡村振兴宣传教育中心</t>
  </si>
  <si>
    <t>遵义市乡村振兴局</t>
  </si>
  <si>
    <t>遵义市新蒲新区府前路市级行政中心一号楼B413室</t>
  </si>
  <si>
    <t>二级学科：汉语言文学、新闻学、法学</t>
  </si>
  <si>
    <t>遵义市外资项目服务中心</t>
  </si>
  <si>
    <t>二级学科：英语、工程管理、管理科学</t>
  </si>
  <si>
    <t>遵义市职业教育中心</t>
  </si>
  <si>
    <t>遵义市教体局</t>
  </si>
  <si>
    <t>遵义市新蒲新区府前路市级行政中心二号楼347室</t>
  </si>
  <si>
    <t>一级学科：计算机类</t>
  </si>
  <si>
    <t>一级学科：计算机科学与技术</t>
  </si>
  <si>
    <t>1.具有高中或中等职业学校3年及以上工作经历；2.具有高中或中等职业学校教师资格证。</t>
  </si>
  <si>
    <t>遵义市中小学素质教育中心</t>
  </si>
  <si>
    <t>一级学科：心理学类</t>
  </si>
  <si>
    <t>一级学科：心理学</t>
  </si>
  <si>
    <t xml:space="preserve"> 具有小学及以上教师资格证。</t>
  </si>
  <si>
    <t>遵义市学生资助服务中心</t>
  </si>
  <si>
    <t>具有教育系统3年以上工作经历。</t>
  </si>
  <si>
    <t>遵义市不动产登记事务中心红花岗分中心</t>
  </si>
  <si>
    <t>遵义市自然资源局</t>
  </si>
  <si>
    <t>遵义市新蒲新区播州大道1号遵义市自然资源局704室</t>
  </si>
  <si>
    <t>文员</t>
  </si>
  <si>
    <t>具有1年及以上文字工作经历</t>
  </si>
  <si>
    <t>1.从事公文撰写、党建、文秘等相关工作。
2.报名时须提供：年度考核表和最新干部任免审批表，其中：年度考核中有1年以上办公室文字工作经历，最新干部任免审批表中有1年以上办公室工作经历。</t>
  </si>
  <si>
    <t>遵义会议纪念馆</t>
  </si>
  <si>
    <t>遵义市文化旅游局</t>
  </si>
  <si>
    <t>遵义市新蒲新区奥体路177号遵义市文化旅游局2楼人事教育科</t>
  </si>
  <si>
    <t>有1年以上文化旅游工作经历（不含抽调借用)</t>
  </si>
  <si>
    <t>需提供任职文件、或岗位聘用审核&lt;备案&gt;表、或其他能证明本人有文化旅游工作经历的书面材料。</t>
  </si>
  <si>
    <t>遵义市美术馆</t>
  </si>
  <si>
    <t>遵义市农村发展服务中心</t>
  </si>
  <si>
    <t>遵义市农业农村局</t>
  </si>
  <si>
    <t>遵义市农业农村局办公楼605室（遵义市新蒲新区新蒲东路9号 ）</t>
  </si>
  <si>
    <t>遵义市种植业发展服务中心</t>
  </si>
  <si>
    <t>遵义市动物疫病预防控制监测站</t>
  </si>
  <si>
    <t>一级学科：动物医学类</t>
  </si>
  <si>
    <t>一级学科：兽医学</t>
  </si>
  <si>
    <t>遵义市绩效评估中心</t>
  </si>
  <si>
    <t>中共遵义市委督查局</t>
  </si>
  <si>
    <t>遵义市新蒲新区府前路市级行政中心1号楼A805室</t>
  </si>
  <si>
    <t>贵州长征干部学院</t>
  </si>
  <si>
    <t>贵州长征干部学院二号教学楼201室(遵义市汇川区板桥镇娄河公路)</t>
  </si>
  <si>
    <t>一级学科：法学类、工商管理类、中国语言文学类</t>
  </si>
  <si>
    <t>教师</t>
  </si>
  <si>
    <t>一级学科：中国语言文学类、公共管理类、历史学类、政治学类</t>
  </si>
  <si>
    <t>一级学科：公共管理、政治学</t>
  </si>
  <si>
    <t>具有岗位对应的副高级专业技术职务任职资格及以上人员，年龄可放宽至45周岁。</t>
  </si>
  <si>
    <t>遵义市中级人民法院机关服务中心</t>
  </si>
  <si>
    <t>遵义市中级人民法院</t>
  </si>
  <si>
    <t>遵义市汇川区中段遵义市中级人民法院1010室</t>
  </si>
  <si>
    <t>会计工作人员</t>
  </si>
  <si>
    <t>具有1年及以上机关事业单位会计工作经历。</t>
  </si>
  <si>
    <r>
      <rPr>
        <sz val="11"/>
        <rFont val="黑体"/>
        <charset val="134"/>
      </rPr>
      <t>选调政策咨询</t>
    </r>
    <r>
      <rPr>
        <sz val="11"/>
        <rFont val="宋体"/>
        <charset val="134"/>
      </rPr>
      <t>：0851-28662777（遵义市人力资源和社会保障局事管科）</t>
    </r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</si>
</sst>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176" formatCode="_(&quot;$&quot;* #,##0_);_(&quot;$&quot;* \(#,##0\);_(&quot;$&quot;* &quot;-&quot;??_);_(@_)"/>
    <numFmt numFmtId="177" formatCode="mmm\ dd\,\ 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mm/dd/yy_)"/>
    <numFmt numFmtId="179" formatCode="_(&quot;$&quot;* #,##0.0_);_(&quot;$&quot;* \(#,##0.0\);_(&quot;$&quot;* &quot;-&quot;??_);_(@_)"/>
  </numFmts>
  <fonts count="37">
    <font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b/>
      <sz val="9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8"/>
      <name val="Arial"/>
      <charset val="134"/>
    </font>
    <font>
      <b/>
      <i/>
      <sz val="16"/>
      <name val="Helv"/>
      <charset val="134"/>
    </font>
    <font>
      <sz val="11"/>
      <name val="蹈框"/>
      <charset val="134"/>
    </font>
    <font>
      <sz val="12"/>
      <name val="바탕체"/>
      <charset val="134"/>
    </font>
    <font>
      <sz val="10"/>
      <name val="Times New Roman"/>
      <charset val="134"/>
    </font>
    <font>
      <sz val="11"/>
      <color indexed="2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4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10" borderId="9" applyNumberFormat="0" applyFon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176" fontId="0" fillId="0" borderId="0" applyFont="0" applyFill="0" applyBorder="0" applyAlignment="0" applyProtection="0"/>
    <xf numFmtId="0" fontId="29" fillId="5" borderId="12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26" fillId="22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0" fontId="24" fillId="2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0" fillId="0" borderId="0"/>
    <xf numFmtId="41" fontId="0" fillId="0" borderId="0" applyFont="0" applyFill="0" applyBorder="0" applyAlignment="0" applyProtection="0"/>
    <xf numFmtId="0" fontId="32" fillId="0" borderId="0"/>
    <xf numFmtId="0" fontId="33" fillId="0" borderId="0"/>
    <xf numFmtId="0" fontId="35" fillId="0" borderId="0"/>
    <xf numFmtId="0" fontId="31" fillId="35" borderId="1" applyNumberFormat="0" applyBorder="0" applyAlignment="0" applyProtection="0"/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/>
    <xf numFmtId="43" fontId="0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 wrapText="1"/>
    </xf>
    <xf numFmtId="49" fontId="5" fillId="0" borderId="1" xfId="64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64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64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6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好_黔东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千分位_ 白土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烹拳_97MBO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Percent [2]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好_黔南" xfId="53"/>
    <cellStyle name="40% - 强调文字颜色 6" xfId="54" builtinId="51"/>
    <cellStyle name="60% - 强调文字颜色 6" xfId="55" builtinId="52"/>
    <cellStyle name="표준_0N-HANDLING " xfId="56"/>
    <cellStyle name="普通_ 白土" xfId="57"/>
    <cellStyle name="통화_BOILER-CO1" xfId="58"/>
    <cellStyle name="통화 [0]_BOILER-CO1" xfId="59"/>
    <cellStyle name="콤마_BOILER-CO1" xfId="60"/>
    <cellStyle name="콤마 [0]_BOILER-CO1" xfId="61"/>
    <cellStyle name="千分位[0]_ 白土" xfId="62"/>
    <cellStyle name="烹拳 [0]_97MBO" xfId="63"/>
    <cellStyle name="常规_Sheet1" xfId="64"/>
    <cellStyle name="千位[0]_laroux" xfId="65"/>
    <cellStyle name="Normal - Style1" xfId="66"/>
    <cellStyle name="钎霖_laroux" xfId="67"/>
    <cellStyle name="Normal_0105第二套审计报表定稿" xfId="68"/>
    <cellStyle name="Input [yellow]" xfId="69"/>
    <cellStyle name="差_黔南" xfId="70"/>
    <cellStyle name="差_黔东南" xfId="71"/>
    <cellStyle name="Grey" xfId="72"/>
    <cellStyle name="千位_laroux" xfId="7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7"/>
  <sheetViews>
    <sheetView tabSelected="1" workbookViewId="0">
      <pane ySplit="4" topLeftCell="A5" activePane="bottomLeft" state="frozen"/>
      <selection/>
      <selection pane="bottomLeft" activeCell="O5" sqref="O5"/>
    </sheetView>
  </sheetViews>
  <sheetFormatPr defaultColWidth="9" defaultRowHeight="15.6"/>
  <cols>
    <col min="1" max="1" width="5.375" style="7" customWidth="1"/>
    <col min="2" max="2" width="12.25" style="8" customWidth="1"/>
    <col min="3" max="3" width="8.625" style="9" customWidth="1"/>
    <col min="4" max="4" width="8.375" style="8" customWidth="1"/>
    <col min="5" max="5" width="16" style="8" customWidth="1"/>
    <col min="6" max="6" width="7.25" style="7" customWidth="1"/>
    <col min="7" max="7" width="7.25" style="1" customWidth="1"/>
    <col min="8" max="8" width="7.25" style="7" customWidth="1"/>
    <col min="9" max="9" width="4.75" style="8" customWidth="1"/>
    <col min="10" max="10" width="7.125" style="10" customWidth="1"/>
    <col min="11" max="12" width="9.25" style="8" customWidth="1"/>
    <col min="13" max="13" width="18.875" style="8" customWidth="1"/>
    <col min="14" max="14" width="14.625" style="8" customWidth="1"/>
    <col min="15" max="15" width="17.875" style="11" customWidth="1"/>
    <col min="16" max="16" width="15.5" style="12" customWidth="1"/>
    <col min="17" max="16384" width="9" style="12"/>
  </cols>
  <sheetData>
    <row r="1" spans="1:14">
      <c r="A1" s="13" t="s">
        <v>0</v>
      </c>
      <c r="B1" s="14"/>
      <c r="C1" s="15"/>
      <c r="D1" s="14"/>
      <c r="E1" s="14"/>
      <c r="F1" s="16"/>
      <c r="G1" s="17"/>
      <c r="H1" s="16"/>
      <c r="I1" s="14"/>
      <c r="J1" s="41"/>
      <c r="K1" s="14"/>
      <c r="L1" s="14"/>
      <c r="M1" s="14"/>
      <c r="N1" s="14"/>
    </row>
    <row r="2" ht="31.15" customHeight="1" spans="1:14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="1" customFormat="1" ht="16.9" customHeight="1" spans="1:15">
      <c r="A3" s="19" t="s">
        <v>2</v>
      </c>
      <c r="B3" s="19" t="s">
        <v>3</v>
      </c>
      <c r="C3" s="19" t="s">
        <v>4</v>
      </c>
      <c r="D3" s="20" t="s">
        <v>5</v>
      </c>
      <c r="E3" s="21" t="s">
        <v>6</v>
      </c>
      <c r="F3" s="22" t="s">
        <v>7</v>
      </c>
      <c r="G3" s="23" t="s">
        <v>8</v>
      </c>
      <c r="H3" s="19" t="s">
        <v>9</v>
      </c>
      <c r="I3" s="19" t="s">
        <v>10</v>
      </c>
      <c r="J3" s="19" t="s">
        <v>11</v>
      </c>
      <c r="K3" s="19"/>
      <c r="L3" s="19"/>
      <c r="M3" s="19" t="s">
        <v>12</v>
      </c>
      <c r="N3" s="20" t="s">
        <v>13</v>
      </c>
      <c r="O3" s="42"/>
    </row>
    <row r="4" s="1" customFormat="1" ht="15" customHeight="1" spans="1:15">
      <c r="A4" s="19"/>
      <c r="B4" s="19"/>
      <c r="C4" s="19"/>
      <c r="D4" s="20"/>
      <c r="E4" s="24"/>
      <c r="F4" s="25"/>
      <c r="G4" s="23"/>
      <c r="H4" s="19"/>
      <c r="I4" s="19"/>
      <c r="J4" s="19"/>
      <c r="K4" s="19" t="s">
        <v>14</v>
      </c>
      <c r="L4" s="19" t="s">
        <v>15</v>
      </c>
      <c r="M4" s="19"/>
      <c r="N4" s="20"/>
      <c r="O4" s="42"/>
    </row>
    <row r="5" s="2" customFormat="1" ht="140.4" spans="1:16">
      <c r="A5" s="26">
        <v>1</v>
      </c>
      <c r="B5" s="26" t="s">
        <v>16</v>
      </c>
      <c r="C5" s="26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26" t="s">
        <v>22</v>
      </c>
      <c r="I5" s="26">
        <v>3</v>
      </c>
      <c r="J5" s="26" t="s">
        <v>23</v>
      </c>
      <c r="K5" s="26" t="s">
        <v>24</v>
      </c>
      <c r="L5" s="26" t="s">
        <v>25</v>
      </c>
      <c r="M5" s="26"/>
      <c r="N5" s="26"/>
      <c r="P5" s="4"/>
    </row>
    <row r="6" s="3" customFormat="1" ht="74" customHeight="1" spans="1:15">
      <c r="A6" s="26">
        <v>2</v>
      </c>
      <c r="B6" s="27" t="s">
        <v>26</v>
      </c>
      <c r="C6" s="27" t="s">
        <v>27</v>
      </c>
      <c r="D6" s="28">
        <v>28650611</v>
      </c>
      <c r="E6" s="28" t="s">
        <v>28</v>
      </c>
      <c r="F6" s="27" t="s">
        <v>20</v>
      </c>
      <c r="G6" s="29" t="s">
        <v>21</v>
      </c>
      <c r="H6" s="27" t="s">
        <v>29</v>
      </c>
      <c r="I6" s="27">
        <v>1</v>
      </c>
      <c r="J6" s="27" t="s">
        <v>23</v>
      </c>
      <c r="K6" s="28"/>
      <c r="L6" s="28"/>
      <c r="M6" s="27" t="s">
        <v>30</v>
      </c>
      <c r="N6" s="28"/>
      <c r="O6" s="43"/>
    </row>
    <row r="7" s="4" customFormat="1" ht="88" customHeight="1" spans="1:16">
      <c r="A7" s="26">
        <v>3</v>
      </c>
      <c r="B7" s="30" t="s">
        <v>31</v>
      </c>
      <c r="C7" s="30" t="s">
        <v>27</v>
      </c>
      <c r="D7" s="30">
        <v>28253956</v>
      </c>
      <c r="E7" s="30" t="s">
        <v>32</v>
      </c>
      <c r="F7" s="30" t="s">
        <v>20</v>
      </c>
      <c r="G7" s="31" t="s">
        <v>21</v>
      </c>
      <c r="H7" s="30" t="s">
        <v>29</v>
      </c>
      <c r="I7" s="30">
        <v>1</v>
      </c>
      <c r="J7" s="30" t="s">
        <v>23</v>
      </c>
      <c r="K7" s="30"/>
      <c r="L7" s="30"/>
      <c r="M7" s="30" t="s">
        <v>33</v>
      </c>
      <c r="N7" s="30"/>
      <c r="O7" s="44"/>
      <c r="P7" s="3"/>
    </row>
    <row r="8" s="4" customFormat="1" ht="89" customHeight="1" spans="1:16">
      <c r="A8" s="26">
        <v>4</v>
      </c>
      <c r="B8" s="30" t="s">
        <v>31</v>
      </c>
      <c r="C8" s="30" t="s">
        <v>27</v>
      </c>
      <c r="D8" s="30">
        <v>28253956</v>
      </c>
      <c r="E8" s="30" t="s">
        <v>32</v>
      </c>
      <c r="F8" s="30" t="s">
        <v>34</v>
      </c>
      <c r="G8" s="31" t="s">
        <v>35</v>
      </c>
      <c r="H8" s="30" t="s">
        <v>36</v>
      </c>
      <c r="I8" s="30">
        <v>1</v>
      </c>
      <c r="J8" s="30" t="s">
        <v>23</v>
      </c>
      <c r="K8" s="30"/>
      <c r="L8" s="30" t="s">
        <v>37</v>
      </c>
      <c r="M8" s="30" t="s">
        <v>38</v>
      </c>
      <c r="N8" s="30" t="s">
        <v>39</v>
      </c>
      <c r="O8" s="44"/>
      <c r="P8" s="3"/>
    </row>
    <row r="9" s="4" customFormat="1" ht="90" customHeight="1" spans="1:15">
      <c r="A9" s="26">
        <v>5</v>
      </c>
      <c r="B9" s="30" t="s">
        <v>40</v>
      </c>
      <c r="C9" s="30" t="s">
        <v>41</v>
      </c>
      <c r="D9" s="30">
        <v>27613217</v>
      </c>
      <c r="E9" s="30" t="s">
        <v>42</v>
      </c>
      <c r="F9" s="30" t="s">
        <v>20</v>
      </c>
      <c r="G9" s="31" t="s">
        <v>21</v>
      </c>
      <c r="H9" s="30" t="s">
        <v>22</v>
      </c>
      <c r="I9" s="30">
        <v>1</v>
      </c>
      <c r="J9" s="30" t="s">
        <v>23</v>
      </c>
      <c r="K9" s="30"/>
      <c r="L9" s="30"/>
      <c r="M9" s="30"/>
      <c r="N9" s="30"/>
      <c r="O9" s="44"/>
    </row>
    <row r="10" s="4" customFormat="1" ht="109" customHeight="1" spans="1:15">
      <c r="A10" s="26">
        <v>6</v>
      </c>
      <c r="B10" s="30" t="s">
        <v>43</v>
      </c>
      <c r="C10" s="30" t="s">
        <v>44</v>
      </c>
      <c r="D10" s="30">
        <v>28237204</v>
      </c>
      <c r="E10" s="30" t="s">
        <v>45</v>
      </c>
      <c r="F10" s="30" t="s">
        <v>34</v>
      </c>
      <c r="G10" s="31" t="s">
        <v>21</v>
      </c>
      <c r="H10" s="30" t="s">
        <v>22</v>
      </c>
      <c r="I10" s="30">
        <v>1</v>
      </c>
      <c r="J10" s="30" t="s">
        <v>23</v>
      </c>
      <c r="K10" s="30" t="s">
        <v>46</v>
      </c>
      <c r="L10" s="30" t="s">
        <v>47</v>
      </c>
      <c r="M10" s="30"/>
      <c r="N10" s="30"/>
      <c r="O10" s="44"/>
    </row>
    <row r="11" s="4" customFormat="1" ht="54" customHeight="1" spans="1:15">
      <c r="A11" s="26">
        <v>7</v>
      </c>
      <c r="B11" s="30" t="s">
        <v>48</v>
      </c>
      <c r="C11" s="30" t="s">
        <v>49</v>
      </c>
      <c r="D11" s="30">
        <v>28954436</v>
      </c>
      <c r="E11" s="30" t="s">
        <v>50</v>
      </c>
      <c r="F11" s="30" t="s">
        <v>20</v>
      </c>
      <c r="G11" s="31" t="s">
        <v>21</v>
      </c>
      <c r="H11" s="30" t="s">
        <v>51</v>
      </c>
      <c r="I11" s="30">
        <v>1</v>
      </c>
      <c r="J11" s="30" t="s">
        <v>23</v>
      </c>
      <c r="K11" s="30" t="s">
        <v>52</v>
      </c>
      <c r="L11" s="30" t="s">
        <v>53</v>
      </c>
      <c r="M11" s="30" t="s">
        <v>54</v>
      </c>
      <c r="N11" s="30"/>
      <c r="O11" s="44"/>
    </row>
    <row r="12" s="4" customFormat="1" ht="52" customHeight="1" spans="1:15">
      <c r="A12" s="26">
        <v>8</v>
      </c>
      <c r="B12" s="30" t="s">
        <v>55</v>
      </c>
      <c r="C12" s="30" t="s">
        <v>49</v>
      </c>
      <c r="D12" s="30">
        <v>28954436</v>
      </c>
      <c r="E12" s="30" t="s">
        <v>50</v>
      </c>
      <c r="F12" s="30" t="s">
        <v>20</v>
      </c>
      <c r="G12" s="31" t="s">
        <v>21</v>
      </c>
      <c r="H12" s="30" t="s">
        <v>56</v>
      </c>
      <c r="I12" s="30">
        <v>1</v>
      </c>
      <c r="J12" s="30" t="s">
        <v>23</v>
      </c>
      <c r="K12" s="30" t="s">
        <v>52</v>
      </c>
      <c r="L12" s="30" t="s">
        <v>53</v>
      </c>
      <c r="M12" s="30" t="s">
        <v>54</v>
      </c>
      <c r="N12" s="30"/>
      <c r="O12" s="44"/>
    </row>
    <row r="13" s="3" customFormat="1" ht="126" customHeight="1" spans="1:15">
      <c r="A13" s="26">
        <v>9</v>
      </c>
      <c r="B13" s="30" t="s">
        <v>57</v>
      </c>
      <c r="C13" s="30" t="s">
        <v>58</v>
      </c>
      <c r="D13" s="30">
        <v>27613206</v>
      </c>
      <c r="E13" s="30" t="s">
        <v>59</v>
      </c>
      <c r="F13" s="30" t="s">
        <v>34</v>
      </c>
      <c r="G13" s="31" t="s">
        <v>21</v>
      </c>
      <c r="H13" s="30" t="s">
        <v>22</v>
      </c>
      <c r="I13" s="30">
        <v>1</v>
      </c>
      <c r="J13" s="30" t="s">
        <v>23</v>
      </c>
      <c r="K13" s="30" t="s">
        <v>60</v>
      </c>
      <c r="L13" s="30"/>
      <c r="M13" s="30" t="s">
        <v>61</v>
      </c>
      <c r="N13" s="30"/>
      <c r="O13" s="43"/>
    </row>
    <row r="14" s="4" customFormat="1" ht="84" customHeight="1" spans="1:16">
      <c r="A14" s="26">
        <v>10</v>
      </c>
      <c r="B14" s="30" t="s">
        <v>62</v>
      </c>
      <c r="C14" s="30" t="s">
        <v>62</v>
      </c>
      <c r="D14" s="30">
        <v>28912134</v>
      </c>
      <c r="E14" s="30" t="s">
        <v>63</v>
      </c>
      <c r="F14" s="30" t="s">
        <v>20</v>
      </c>
      <c r="G14" s="31" t="s">
        <v>21</v>
      </c>
      <c r="H14" s="30" t="s">
        <v>22</v>
      </c>
      <c r="I14" s="30">
        <v>2</v>
      </c>
      <c r="J14" s="30" t="s">
        <v>23</v>
      </c>
      <c r="K14" s="45" t="s">
        <v>64</v>
      </c>
      <c r="L14" s="30"/>
      <c r="M14" s="30" t="s">
        <v>65</v>
      </c>
      <c r="N14" s="30"/>
      <c r="O14" s="44"/>
      <c r="P14" s="3"/>
    </row>
    <row r="15" s="4" customFormat="1" ht="140" customHeight="1" spans="1:16">
      <c r="A15" s="26">
        <v>11</v>
      </c>
      <c r="B15" s="30" t="s">
        <v>66</v>
      </c>
      <c r="C15" s="30" t="s">
        <v>62</v>
      </c>
      <c r="D15" s="30">
        <v>28912134</v>
      </c>
      <c r="E15" s="30" t="s">
        <v>63</v>
      </c>
      <c r="F15" s="30" t="s">
        <v>34</v>
      </c>
      <c r="G15" s="31" t="s">
        <v>35</v>
      </c>
      <c r="H15" s="30" t="s">
        <v>67</v>
      </c>
      <c r="I15" s="30">
        <v>1</v>
      </c>
      <c r="J15" s="30" t="s">
        <v>23</v>
      </c>
      <c r="K15" s="34" t="s">
        <v>68</v>
      </c>
      <c r="L15" s="30"/>
      <c r="M15" s="30" t="s">
        <v>69</v>
      </c>
      <c r="N15" s="30"/>
      <c r="O15" s="44"/>
      <c r="P15" s="3"/>
    </row>
    <row r="16" s="4" customFormat="1" ht="84" customHeight="1" spans="1:16">
      <c r="A16" s="26">
        <v>12</v>
      </c>
      <c r="B16" s="30" t="s">
        <v>66</v>
      </c>
      <c r="C16" s="30" t="s">
        <v>62</v>
      </c>
      <c r="D16" s="30">
        <v>28912134</v>
      </c>
      <c r="E16" s="30" t="s">
        <v>63</v>
      </c>
      <c r="F16" s="30" t="s">
        <v>34</v>
      </c>
      <c r="G16" s="31" t="s">
        <v>70</v>
      </c>
      <c r="H16" s="30" t="s">
        <v>71</v>
      </c>
      <c r="I16" s="30">
        <v>3</v>
      </c>
      <c r="J16" s="30" t="s">
        <v>23</v>
      </c>
      <c r="K16" s="34" t="s">
        <v>68</v>
      </c>
      <c r="L16" s="30"/>
      <c r="M16" s="30" t="s">
        <v>72</v>
      </c>
      <c r="N16" s="30"/>
      <c r="O16" s="44"/>
      <c r="P16" s="3"/>
    </row>
    <row r="17" s="4" customFormat="1" ht="78" customHeight="1" spans="1:15">
      <c r="A17" s="26">
        <v>13</v>
      </c>
      <c r="B17" s="30" t="s">
        <v>73</v>
      </c>
      <c r="C17" s="30" t="s">
        <v>73</v>
      </c>
      <c r="D17" s="30">
        <v>28776262</v>
      </c>
      <c r="E17" s="30" t="s">
        <v>74</v>
      </c>
      <c r="F17" s="30" t="s">
        <v>34</v>
      </c>
      <c r="G17" s="31" t="s">
        <v>21</v>
      </c>
      <c r="H17" s="30" t="s">
        <v>75</v>
      </c>
      <c r="I17" s="30">
        <v>1</v>
      </c>
      <c r="J17" s="30" t="s">
        <v>23</v>
      </c>
      <c r="K17" s="30" t="s">
        <v>76</v>
      </c>
      <c r="L17" s="30" t="s">
        <v>77</v>
      </c>
      <c r="M17" s="30" t="s">
        <v>78</v>
      </c>
      <c r="N17" s="30"/>
      <c r="O17" s="44"/>
    </row>
    <row r="18" s="4" customFormat="1" ht="78" customHeight="1" spans="1:15">
      <c r="A18" s="26">
        <v>14</v>
      </c>
      <c r="B18" s="30" t="s">
        <v>73</v>
      </c>
      <c r="C18" s="30" t="s">
        <v>73</v>
      </c>
      <c r="D18" s="30">
        <v>28776262</v>
      </c>
      <c r="E18" s="30" t="s">
        <v>74</v>
      </c>
      <c r="F18" s="30" t="s">
        <v>34</v>
      </c>
      <c r="G18" s="31" t="s">
        <v>35</v>
      </c>
      <c r="H18" s="30" t="s">
        <v>79</v>
      </c>
      <c r="I18" s="30">
        <v>1</v>
      </c>
      <c r="J18" s="30" t="s">
        <v>23</v>
      </c>
      <c r="K18" s="30" t="s">
        <v>80</v>
      </c>
      <c r="L18" s="30" t="s">
        <v>81</v>
      </c>
      <c r="M18" s="30" t="s">
        <v>61</v>
      </c>
      <c r="N18" s="30" t="s">
        <v>82</v>
      </c>
      <c r="O18" s="44"/>
    </row>
    <row r="19" s="4" customFormat="1" ht="78" customHeight="1" spans="1:15">
      <c r="A19" s="26">
        <v>15</v>
      </c>
      <c r="B19" s="30" t="s">
        <v>73</v>
      </c>
      <c r="C19" s="30" t="s">
        <v>73</v>
      </c>
      <c r="D19" s="30">
        <v>28776262</v>
      </c>
      <c r="E19" s="30" t="s">
        <v>74</v>
      </c>
      <c r="F19" s="30" t="s">
        <v>34</v>
      </c>
      <c r="G19" s="31" t="s">
        <v>70</v>
      </c>
      <c r="H19" s="30" t="s">
        <v>83</v>
      </c>
      <c r="I19" s="30">
        <v>1</v>
      </c>
      <c r="J19" s="30" t="s">
        <v>15</v>
      </c>
      <c r="K19" s="30"/>
      <c r="L19" s="30" t="s">
        <v>84</v>
      </c>
      <c r="M19" s="30" t="s">
        <v>85</v>
      </c>
      <c r="N19" s="30"/>
      <c r="O19" s="44"/>
    </row>
    <row r="20" s="4" customFormat="1" ht="64.8" spans="1:15">
      <c r="A20" s="30">
        <v>16</v>
      </c>
      <c r="B20" s="32" t="s">
        <v>86</v>
      </c>
      <c r="C20" s="32" t="s">
        <v>87</v>
      </c>
      <c r="D20" s="30">
        <v>28687623</v>
      </c>
      <c r="E20" s="30" t="s">
        <v>88</v>
      </c>
      <c r="F20" s="30" t="s">
        <v>20</v>
      </c>
      <c r="G20" s="31" t="s">
        <v>21</v>
      </c>
      <c r="H20" s="30" t="s">
        <v>89</v>
      </c>
      <c r="I20" s="30">
        <v>1</v>
      </c>
      <c r="J20" s="30" t="s">
        <v>23</v>
      </c>
      <c r="K20" s="32"/>
      <c r="L20" s="32"/>
      <c r="M20" s="32" t="s">
        <v>90</v>
      </c>
      <c r="N20" s="32" t="s">
        <v>91</v>
      </c>
      <c r="O20" s="44"/>
    </row>
    <row r="21" s="4" customFormat="1" ht="74" customHeight="1" spans="1:15">
      <c r="A21" s="26">
        <v>17</v>
      </c>
      <c r="B21" s="30" t="s">
        <v>92</v>
      </c>
      <c r="C21" s="30" t="s">
        <v>93</v>
      </c>
      <c r="D21" s="30">
        <v>28923277</v>
      </c>
      <c r="E21" s="30" t="s">
        <v>94</v>
      </c>
      <c r="F21" s="30" t="s">
        <v>20</v>
      </c>
      <c r="G21" s="31" t="s">
        <v>21</v>
      </c>
      <c r="H21" s="30" t="s">
        <v>95</v>
      </c>
      <c r="I21" s="30">
        <v>2</v>
      </c>
      <c r="J21" s="30" t="s">
        <v>23</v>
      </c>
      <c r="K21" s="30" t="s">
        <v>96</v>
      </c>
      <c r="L21" s="30" t="s">
        <v>97</v>
      </c>
      <c r="M21" s="30" t="s">
        <v>98</v>
      </c>
      <c r="N21" s="30"/>
      <c r="O21" s="44"/>
    </row>
    <row r="22" s="4" customFormat="1" ht="86" customHeight="1" spans="1:15">
      <c r="A22" s="26">
        <v>18</v>
      </c>
      <c r="B22" s="30" t="s">
        <v>92</v>
      </c>
      <c r="C22" s="30" t="s">
        <v>93</v>
      </c>
      <c r="D22" s="30">
        <v>28923277</v>
      </c>
      <c r="E22" s="30" t="s">
        <v>94</v>
      </c>
      <c r="F22" s="30" t="s">
        <v>34</v>
      </c>
      <c r="G22" s="31" t="s">
        <v>35</v>
      </c>
      <c r="H22" s="30" t="s">
        <v>99</v>
      </c>
      <c r="I22" s="30">
        <v>1</v>
      </c>
      <c r="J22" s="30" t="s">
        <v>23</v>
      </c>
      <c r="K22" s="30" t="s">
        <v>100</v>
      </c>
      <c r="L22" s="30" t="s">
        <v>101</v>
      </c>
      <c r="M22" s="30" t="s">
        <v>102</v>
      </c>
      <c r="N22" s="30"/>
      <c r="O22" s="44"/>
    </row>
    <row r="23" s="4" customFormat="1" ht="84" customHeight="1" spans="1:15">
      <c r="A23" s="26">
        <v>19</v>
      </c>
      <c r="B23" s="30" t="s">
        <v>92</v>
      </c>
      <c r="C23" s="30" t="s">
        <v>93</v>
      </c>
      <c r="D23" s="30">
        <v>28923277</v>
      </c>
      <c r="E23" s="30" t="s">
        <v>94</v>
      </c>
      <c r="F23" s="30" t="s">
        <v>34</v>
      </c>
      <c r="G23" s="31" t="s">
        <v>70</v>
      </c>
      <c r="H23" s="30" t="s">
        <v>103</v>
      </c>
      <c r="I23" s="30">
        <v>1</v>
      </c>
      <c r="J23" s="30" t="s">
        <v>23</v>
      </c>
      <c r="K23" s="30" t="s">
        <v>100</v>
      </c>
      <c r="L23" s="30" t="s">
        <v>104</v>
      </c>
      <c r="M23" s="30" t="s">
        <v>98</v>
      </c>
      <c r="N23" s="30"/>
      <c r="O23" s="44"/>
    </row>
    <row r="24" s="4" customFormat="1" ht="114" customHeight="1" spans="1:15">
      <c r="A24" s="26">
        <v>20</v>
      </c>
      <c r="B24" s="30" t="s">
        <v>92</v>
      </c>
      <c r="C24" s="30" t="s">
        <v>93</v>
      </c>
      <c r="D24" s="30">
        <v>28923277</v>
      </c>
      <c r="E24" s="30" t="s">
        <v>94</v>
      </c>
      <c r="F24" s="30" t="s">
        <v>34</v>
      </c>
      <c r="G24" s="31" t="s">
        <v>105</v>
      </c>
      <c r="H24" s="30" t="s">
        <v>106</v>
      </c>
      <c r="I24" s="30">
        <v>1</v>
      </c>
      <c r="J24" s="30" t="s">
        <v>23</v>
      </c>
      <c r="K24" s="30" t="s">
        <v>107</v>
      </c>
      <c r="L24" s="30" t="s">
        <v>108</v>
      </c>
      <c r="M24" s="30" t="s">
        <v>98</v>
      </c>
      <c r="N24" s="30"/>
      <c r="O24" s="44"/>
    </row>
    <row r="25" s="3" customFormat="1" ht="90" customHeight="1" spans="1:15">
      <c r="A25" s="26">
        <v>21</v>
      </c>
      <c r="B25" s="30" t="s">
        <v>109</v>
      </c>
      <c r="C25" s="30" t="s">
        <v>93</v>
      </c>
      <c r="D25" s="30">
        <v>28270260</v>
      </c>
      <c r="E25" s="30" t="s">
        <v>110</v>
      </c>
      <c r="F25" s="30" t="s">
        <v>34</v>
      </c>
      <c r="G25" s="31" t="s">
        <v>21</v>
      </c>
      <c r="H25" s="30" t="s">
        <v>22</v>
      </c>
      <c r="I25" s="30">
        <v>1</v>
      </c>
      <c r="J25" s="30" t="s">
        <v>23</v>
      </c>
      <c r="K25" s="30" t="s">
        <v>111</v>
      </c>
      <c r="L25" s="30" t="s">
        <v>112</v>
      </c>
      <c r="M25" s="30"/>
      <c r="N25" s="30"/>
      <c r="O25" s="43"/>
    </row>
    <row r="26" s="3" customFormat="1" ht="63" customHeight="1" spans="1:16">
      <c r="A26" s="26">
        <v>22</v>
      </c>
      <c r="B26" s="30" t="s">
        <v>113</v>
      </c>
      <c r="C26" s="30" t="s">
        <v>93</v>
      </c>
      <c r="D26" s="30">
        <v>28928949</v>
      </c>
      <c r="E26" s="30" t="s">
        <v>114</v>
      </c>
      <c r="F26" s="30" t="s">
        <v>34</v>
      </c>
      <c r="G26" s="31" t="s">
        <v>21</v>
      </c>
      <c r="H26" s="30" t="s">
        <v>115</v>
      </c>
      <c r="I26" s="30">
        <v>1</v>
      </c>
      <c r="J26" s="30" t="s">
        <v>23</v>
      </c>
      <c r="K26" s="30" t="s">
        <v>116</v>
      </c>
      <c r="L26" s="30" t="s">
        <v>117</v>
      </c>
      <c r="M26" s="30" t="s">
        <v>118</v>
      </c>
      <c r="N26" s="30"/>
      <c r="O26" s="44"/>
      <c r="P26" s="4"/>
    </row>
    <row r="27" s="4" customFormat="1" ht="90" customHeight="1" spans="1:15">
      <c r="A27" s="26">
        <v>23</v>
      </c>
      <c r="B27" s="30" t="s">
        <v>119</v>
      </c>
      <c r="C27" s="30" t="s">
        <v>120</v>
      </c>
      <c r="D27" s="30">
        <v>28217036</v>
      </c>
      <c r="E27" s="30" t="s">
        <v>121</v>
      </c>
      <c r="F27" s="30" t="s">
        <v>20</v>
      </c>
      <c r="G27" s="31" t="s">
        <v>21</v>
      </c>
      <c r="H27" s="30" t="s">
        <v>22</v>
      </c>
      <c r="I27" s="30">
        <v>1</v>
      </c>
      <c r="J27" s="30" t="s">
        <v>23</v>
      </c>
      <c r="K27" s="30"/>
      <c r="L27" s="30"/>
      <c r="M27" s="30"/>
      <c r="N27" s="30"/>
      <c r="O27" s="44"/>
    </row>
    <row r="28" s="4" customFormat="1" ht="72" customHeight="1" spans="1:15">
      <c r="A28" s="26">
        <v>24</v>
      </c>
      <c r="B28" s="30" t="s">
        <v>122</v>
      </c>
      <c r="C28" s="30" t="s">
        <v>123</v>
      </c>
      <c r="D28" s="30">
        <v>28431566</v>
      </c>
      <c r="E28" s="30" t="s">
        <v>124</v>
      </c>
      <c r="F28" s="30" t="s">
        <v>34</v>
      </c>
      <c r="G28" s="31" t="s">
        <v>21</v>
      </c>
      <c r="H28" s="30" t="s">
        <v>22</v>
      </c>
      <c r="I28" s="30">
        <v>1</v>
      </c>
      <c r="J28" s="30" t="s">
        <v>23</v>
      </c>
      <c r="K28" s="30" t="s">
        <v>125</v>
      </c>
      <c r="L28" s="30" t="s">
        <v>126</v>
      </c>
      <c r="M28" s="30" t="s">
        <v>61</v>
      </c>
      <c r="N28" s="30"/>
      <c r="O28" s="44"/>
    </row>
    <row r="29" s="4" customFormat="1" ht="119" customHeight="1" spans="1:15">
      <c r="A29" s="26">
        <v>25</v>
      </c>
      <c r="B29" s="30" t="s">
        <v>127</v>
      </c>
      <c r="C29" s="30" t="s">
        <v>128</v>
      </c>
      <c r="D29" s="30">
        <v>27618210</v>
      </c>
      <c r="E29" s="30" t="s">
        <v>129</v>
      </c>
      <c r="F29" s="30" t="s">
        <v>20</v>
      </c>
      <c r="G29" s="31" t="s">
        <v>21</v>
      </c>
      <c r="H29" s="30" t="s">
        <v>22</v>
      </c>
      <c r="I29" s="30">
        <v>1</v>
      </c>
      <c r="J29" s="30" t="s">
        <v>23</v>
      </c>
      <c r="K29" s="30" t="s">
        <v>130</v>
      </c>
      <c r="L29" s="30"/>
      <c r="M29" s="45" t="s">
        <v>30</v>
      </c>
      <c r="N29" s="46"/>
      <c r="O29" s="44"/>
    </row>
    <row r="30" s="4" customFormat="1" ht="60" customHeight="1" spans="1:15">
      <c r="A30" s="26">
        <v>26</v>
      </c>
      <c r="B30" s="33" t="s">
        <v>131</v>
      </c>
      <c r="C30" s="33" t="s">
        <v>132</v>
      </c>
      <c r="D30" s="33">
        <v>28218699</v>
      </c>
      <c r="E30" s="30" t="s">
        <v>133</v>
      </c>
      <c r="F30" s="30" t="s">
        <v>34</v>
      </c>
      <c r="G30" s="31" t="s">
        <v>21</v>
      </c>
      <c r="H30" s="30" t="s">
        <v>22</v>
      </c>
      <c r="I30" s="30">
        <v>1</v>
      </c>
      <c r="J30" s="30" t="s">
        <v>23</v>
      </c>
      <c r="K30" s="30" t="s">
        <v>134</v>
      </c>
      <c r="L30" s="30"/>
      <c r="M30" s="30" t="s">
        <v>135</v>
      </c>
      <c r="N30" s="30" t="s">
        <v>136</v>
      </c>
      <c r="O30" s="44"/>
    </row>
    <row r="31" s="4" customFormat="1" ht="54" customHeight="1" spans="1:15">
      <c r="A31" s="26">
        <v>27</v>
      </c>
      <c r="B31" s="33" t="s">
        <v>131</v>
      </c>
      <c r="C31" s="33" t="s">
        <v>132</v>
      </c>
      <c r="D31" s="33">
        <v>28218699</v>
      </c>
      <c r="E31" s="30" t="s">
        <v>133</v>
      </c>
      <c r="F31" s="30" t="s">
        <v>34</v>
      </c>
      <c r="G31" s="31" t="s">
        <v>35</v>
      </c>
      <c r="H31" s="30" t="s">
        <v>22</v>
      </c>
      <c r="I31" s="30">
        <v>1</v>
      </c>
      <c r="J31" s="30" t="s">
        <v>23</v>
      </c>
      <c r="K31" s="30" t="s">
        <v>137</v>
      </c>
      <c r="L31" s="30"/>
      <c r="M31" s="30" t="s">
        <v>135</v>
      </c>
      <c r="N31" s="30" t="s">
        <v>136</v>
      </c>
      <c r="O31" s="44"/>
    </row>
    <row r="32" s="4" customFormat="1" ht="60" customHeight="1" spans="1:15">
      <c r="A32" s="26">
        <v>28</v>
      </c>
      <c r="B32" s="30" t="s">
        <v>138</v>
      </c>
      <c r="C32" s="30" t="s">
        <v>139</v>
      </c>
      <c r="D32" s="30">
        <v>27615881</v>
      </c>
      <c r="E32" s="30" t="s">
        <v>140</v>
      </c>
      <c r="F32" s="30" t="s">
        <v>20</v>
      </c>
      <c r="G32" s="31" t="s">
        <v>21</v>
      </c>
      <c r="H32" s="30" t="s">
        <v>22</v>
      </c>
      <c r="I32" s="30">
        <v>1</v>
      </c>
      <c r="J32" s="30" t="s">
        <v>23</v>
      </c>
      <c r="K32" s="30" t="s">
        <v>141</v>
      </c>
      <c r="L32" s="30"/>
      <c r="M32" s="30"/>
      <c r="N32" s="30"/>
      <c r="O32" s="44"/>
    </row>
    <row r="33" s="4" customFormat="1" ht="63" customHeight="1" spans="1:15">
      <c r="A33" s="26">
        <v>29</v>
      </c>
      <c r="B33" s="30" t="s">
        <v>142</v>
      </c>
      <c r="C33" s="30" t="s">
        <v>139</v>
      </c>
      <c r="D33" s="30">
        <v>27615881</v>
      </c>
      <c r="E33" s="30" t="s">
        <v>140</v>
      </c>
      <c r="F33" s="30" t="s">
        <v>20</v>
      </c>
      <c r="G33" s="31" t="s">
        <v>21</v>
      </c>
      <c r="H33" s="30" t="s">
        <v>22</v>
      </c>
      <c r="I33" s="30">
        <v>1</v>
      </c>
      <c r="J33" s="30" t="s">
        <v>23</v>
      </c>
      <c r="K33" s="30" t="s">
        <v>143</v>
      </c>
      <c r="L33" s="30"/>
      <c r="M33" s="30"/>
      <c r="N33" s="30"/>
      <c r="O33" s="44"/>
    </row>
    <row r="34" s="3" customFormat="1" ht="62" customHeight="1" spans="1:15">
      <c r="A34" s="26">
        <v>30</v>
      </c>
      <c r="B34" s="30" t="s">
        <v>144</v>
      </c>
      <c r="C34" s="30" t="s">
        <v>145</v>
      </c>
      <c r="D34" s="30">
        <v>28252110</v>
      </c>
      <c r="E34" s="30" t="s">
        <v>146</v>
      </c>
      <c r="F34" s="30" t="s">
        <v>20</v>
      </c>
      <c r="G34" s="31" t="s">
        <v>21</v>
      </c>
      <c r="H34" s="30" t="s">
        <v>22</v>
      </c>
      <c r="I34" s="30">
        <v>1</v>
      </c>
      <c r="J34" s="30" t="s">
        <v>23</v>
      </c>
      <c r="K34" s="30" t="s">
        <v>147</v>
      </c>
      <c r="L34" s="30" t="s">
        <v>148</v>
      </c>
      <c r="M34" s="30"/>
      <c r="N34" s="30"/>
      <c r="O34" s="44"/>
    </row>
    <row r="35" s="4" customFormat="1" ht="64" customHeight="1" spans="1:16">
      <c r="A35" s="26">
        <v>31</v>
      </c>
      <c r="B35" s="30" t="s">
        <v>144</v>
      </c>
      <c r="C35" s="30" t="s">
        <v>145</v>
      </c>
      <c r="D35" s="30">
        <v>28252110</v>
      </c>
      <c r="E35" s="30" t="s">
        <v>146</v>
      </c>
      <c r="F35" s="30" t="s">
        <v>34</v>
      </c>
      <c r="G35" s="31" t="s">
        <v>35</v>
      </c>
      <c r="H35" s="30" t="s">
        <v>22</v>
      </c>
      <c r="I35" s="30">
        <v>1</v>
      </c>
      <c r="J35" s="30" t="s">
        <v>23</v>
      </c>
      <c r="K35" s="30"/>
      <c r="L35" s="30"/>
      <c r="M35" s="30" t="s">
        <v>149</v>
      </c>
      <c r="N35" s="30"/>
      <c r="O35" s="47"/>
      <c r="P35" s="3"/>
    </row>
    <row r="36" s="4" customFormat="1" ht="55" customHeight="1" spans="1:16">
      <c r="A36" s="26">
        <v>32</v>
      </c>
      <c r="B36" s="30" t="s">
        <v>150</v>
      </c>
      <c r="C36" s="30" t="s">
        <v>145</v>
      </c>
      <c r="D36" s="30">
        <v>28252110</v>
      </c>
      <c r="E36" s="30" t="s">
        <v>146</v>
      </c>
      <c r="F36" s="30" t="s">
        <v>34</v>
      </c>
      <c r="G36" s="31" t="s">
        <v>70</v>
      </c>
      <c r="H36" s="30" t="s">
        <v>22</v>
      </c>
      <c r="I36" s="30">
        <v>1</v>
      </c>
      <c r="J36" s="30" t="s">
        <v>23</v>
      </c>
      <c r="K36" s="30" t="s">
        <v>151</v>
      </c>
      <c r="L36" s="30" t="s">
        <v>152</v>
      </c>
      <c r="M36" s="30" t="s">
        <v>153</v>
      </c>
      <c r="N36" s="30"/>
      <c r="O36" s="44"/>
      <c r="P36" s="3"/>
    </row>
    <row r="37" s="4" customFormat="1" ht="63" customHeight="1" spans="1:16">
      <c r="A37" s="26">
        <v>33</v>
      </c>
      <c r="B37" s="30" t="s">
        <v>154</v>
      </c>
      <c r="C37" s="30" t="s">
        <v>145</v>
      </c>
      <c r="D37" s="30">
        <v>28252110</v>
      </c>
      <c r="E37" s="30" t="s">
        <v>146</v>
      </c>
      <c r="F37" s="30" t="s">
        <v>20</v>
      </c>
      <c r="G37" s="31" t="s">
        <v>105</v>
      </c>
      <c r="H37" s="30" t="s">
        <v>22</v>
      </c>
      <c r="I37" s="30">
        <v>1</v>
      </c>
      <c r="J37" s="30" t="s">
        <v>23</v>
      </c>
      <c r="K37" s="30"/>
      <c r="L37" s="30"/>
      <c r="M37" s="30" t="s">
        <v>155</v>
      </c>
      <c r="N37" s="30"/>
      <c r="O37" s="44"/>
      <c r="P37" s="3"/>
    </row>
    <row r="38" s="4" customFormat="1" ht="148" customHeight="1" spans="1:15">
      <c r="A38" s="26">
        <v>34</v>
      </c>
      <c r="B38" s="30" t="s">
        <v>156</v>
      </c>
      <c r="C38" s="30" t="s">
        <v>157</v>
      </c>
      <c r="D38" s="30">
        <v>28650282</v>
      </c>
      <c r="E38" s="30" t="s">
        <v>158</v>
      </c>
      <c r="F38" s="30" t="s">
        <v>20</v>
      </c>
      <c r="G38" s="31" t="s">
        <v>21</v>
      </c>
      <c r="H38" s="30" t="s">
        <v>159</v>
      </c>
      <c r="I38" s="30">
        <v>1</v>
      </c>
      <c r="J38" s="30" t="s">
        <v>23</v>
      </c>
      <c r="K38" s="30"/>
      <c r="L38" s="30"/>
      <c r="M38" s="30" t="s">
        <v>160</v>
      </c>
      <c r="N38" s="30" t="s">
        <v>161</v>
      </c>
      <c r="O38" s="44"/>
    </row>
    <row r="39" s="4" customFormat="1" ht="83" customHeight="1" spans="1:15">
      <c r="A39" s="26">
        <v>35</v>
      </c>
      <c r="B39" s="30" t="s">
        <v>162</v>
      </c>
      <c r="C39" s="30" t="s">
        <v>163</v>
      </c>
      <c r="D39" s="30">
        <v>23119458</v>
      </c>
      <c r="E39" s="30" t="s">
        <v>164</v>
      </c>
      <c r="F39" s="34" t="s">
        <v>20</v>
      </c>
      <c r="G39" s="35" t="s">
        <v>21</v>
      </c>
      <c r="H39" s="34" t="s">
        <v>22</v>
      </c>
      <c r="I39" s="34">
        <v>1</v>
      </c>
      <c r="J39" s="30" t="s">
        <v>23</v>
      </c>
      <c r="K39" s="30"/>
      <c r="L39" s="30"/>
      <c r="M39" s="30" t="s">
        <v>165</v>
      </c>
      <c r="N39" s="30" t="s">
        <v>166</v>
      </c>
      <c r="O39" s="44"/>
    </row>
    <row r="40" s="4" customFormat="1" ht="62" customHeight="1" spans="1:15">
      <c r="A40" s="26">
        <v>36</v>
      </c>
      <c r="B40" s="30" t="s">
        <v>167</v>
      </c>
      <c r="C40" s="30" t="s">
        <v>163</v>
      </c>
      <c r="D40" s="30">
        <v>23119458</v>
      </c>
      <c r="E40" s="30" t="s">
        <v>164</v>
      </c>
      <c r="F40" s="34" t="s">
        <v>20</v>
      </c>
      <c r="G40" s="35" t="s">
        <v>21</v>
      </c>
      <c r="H40" s="34" t="s">
        <v>22</v>
      </c>
      <c r="I40" s="34">
        <v>1</v>
      </c>
      <c r="J40" s="30" t="s">
        <v>23</v>
      </c>
      <c r="K40" s="30"/>
      <c r="L40" s="30"/>
      <c r="M40" s="30"/>
      <c r="N40" s="30"/>
      <c r="O40" s="44"/>
    </row>
    <row r="41" s="4" customFormat="1" ht="74" customHeight="1" spans="1:15">
      <c r="A41" s="26">
        <v>37</v>
      </c>
      <c r="B41" s="30" t="s">
        <v>168</v>
      </c>
      <c r="C41" s="30" t="s">
        <v>169</v>
      </c>
      <c r="D41" s="30">
        <v>27588036</v>
      </c>
      <c r="E41" s="30" t="s">
        <v>170</v>
      </c>
      <c r="F41" s="30" t="s">
        <v>20</v>
      </c>
      <c r="G41" s="31" t="s">
        <v>21</v>
      </c>
      <c r="H41" s="30" t="s">
        <v>22</v>
      </c>
      <c r="I41" s="30">
        <v>1</v>
      </c>
      <c r="J41" s="30" t="s">
        <v>23</v>
      </c>
      <c r="K41" s="30"/>
      <c r="L41" s="30"/>
      <c r="M41" s="30"/>
      <c r="N41" s="30"/>
      <c r="O41" s="44"/>
    </row>
    <row r="42" s="4" customFormat="1" ht="69" customHeight="1" spans="1:15">
      <c r="A42" s="26">
        <v>38</v>
      </c>
      <c r="B42" s="30" t="s">
        <v>171</v>
      </c>
      <c r="C42" s="30" t="s">
        <v>169</v>
      </c>
      <c r="D42" s="30">
        <v>27588036</v>
      </c>
      <c r="E42" s="30" t="s">
        <v>170</v>
      </c>
      <c r="F42" s="30" t="s">
        <v>20</v>
      </c>
      <c r="G42" s="31" t="s">
        <v>21</v>
      </c>
      <c r="H42" s="30" t="s">
        <v>22</v>
      </c>
      <c r="I42" s="30">
        <v>1</v>
      </c>
      <c r="J42" s="30" t="s">
        <v>23</v>
      </c>
      <c r="K42" s="30"/>
      <c r="L42" s="30"/>
      <c r="M42" s="30"/>
      <c r="N42" s="30"/>
      <c r="O42" s="44"/>
    </row>
    <row r="43" s="4" customFormat="1" ht="72" customHeight="1" spans="1:15">
      <c r="A43" s="26">
        <v>39</v>
      </c>
      <c r="B43" s="30" t="s">
        <v>172</v>
      </c>
      <c r="C43" s="30" t="s">
        <v>169</v>
      </c>
      <c r="D43" s="30">
        <v>27588036</v>
      </c>
      <c r="E43" s="30" t="s">
        <v>170</v>
      </c>
      <c r="F43" s="30" t="s">
        <v>34</v>
      </c>
      <c r="G43" s="31" t="s">
        <v>21</v>
      </c>
      <c r="H43" s="30" t="s">
        <v>22</v>
      </c>
      <c r="I43" s="30">
        <v>2</v>
      </c>
      <c r="J43" s="30" t="s">
        <v>23</v>
      </c>
      <c r="K43" s="30" t="s">
        <v>173</v>
      </c>
      <c r="L43" s="30" t="s">
        <v>174</v>
      </c>
      <c r="M43" s="30"/>
      <c r="N43" s="30"/>
      <c r="O43" s="44"/>
    </row>
    <row r="44" s="3" customFormat="1" ht="58" customHeight="1" spans="1:15">
      <c r="A44" s="26">
        <v>40</v>
      </c>
      <c r="B44" s="30" t="s">
        <v>175</v>
      </c>
      <c r="C44" s="30" t="s">
        <v>176</v>
      </c>
      <c r="D44" s="30">
        <v>28652121</v>
      </c>
      <c r="E44" s="30" t="s">
        <v>177</v>
      </c>
      <c r="F44" s="30" t="s">
        <v>20</v>
      </c>
      <c r="G44" s="31" t="s">
        <v>21</v>
      </c>
      <c r="H44" s="30" t="s">
        <v>22</v>
      </c>
      <c r="I44" s="30">
        <v>2</v>
      </c>
      <c r="J44" s="30" t="s">
        <v>23</v>
      </c>
      <c r="K44" s="30"/>
      <c r="L44" s="30"/>
      <c r="M44" s="45" t="s">
        <v>30</v>
      </c>
      <c r="N44" s="48"/>
      <c r="O44" s="43"/>
    </row>
    <row r="45" s="5" customFormat="1" ht="71" customHeight="1" spans="1:16">
      <c r="A45" s="30">
        <v>41</v>
      </c>
      <c r="B45" s="30" t="s">
        <v>178</v>
      </c>
      <c r="C45" s="30" t="s">
        <v>178</v>
      </c>
      <c r="D45" s="30">
        <v>27335111</v>
      </c>
      <c r="E45" s="30" t="s">
        <v>179</v>
      </c>
      <c r="F45" s="30" t="s">
        <v>20</v>
      </c>
      <c r="G45" s="30" t="s">
        <v>21</v>
      </c>
      <c r="H45" s="30" t="s">
        <v>22</v>
      </c>
      <c r="I45" s="30">
        <v>3</v>
      </c>
      <c r="J45" s="30" t="s">
        <v>23</v>
      </c>
      <c r="K45" s="30" t="s">
        <v>180</v>
      </c>
      <c r="L45" s="30"/>
      <c r="M45" s="30"/>
      <c r="N45" s="30"/>
      <c r="O45" s="49"/>
      <c r="P45" s="4"/>
    </row>
    <row r="46" s="5" customFormat="1" ht="99" customHeight="1" spans="1:16">
      <c r="A46" s="30">
        <v>42</v>
      </c>
      <c r="B46" s="30" t="s">
        <v>178</v>
      </c>
      <c r="C46" s="30" t="s">
        <v>178</v>
      </c>
      <c r="D46" s="30">
        <v>27335111</v>
      </c>
      <c r="E46" s="30" t="s">
        <v>179</v>
      </c>
      <c r="F46" s="30" t="s">
        <v>34</v>
      </c>
      <c r="G46" s="30" t="s">
        <v>35</v>
      </c>
      <c r="H46" s="30" t="s">
        <v>181</v>
      </c>
      <c r="I46" s="30">
        <v>2</v>
      </c>
      <c r="J46" s="30" t="s">
        <v>23</v>
      </c>
      <c r="K46" s="30" t="s">
        <v>182</v>
      </c>
      <c r="L46" s="30" t="s">
        <v>183</v>
      </c>
      <c r="M46" s="30"/>
      <c r="N46" s="30" t="s">
        <v>184</v>
      </c>
      <c r="O46" s="49"/>
      <c r="P46" s="4"/>
    </row>
    <row r="47" s="5" customFormat="1" ht="84" customHeight="1" spans="1:16">
      <c r="A47" s="30">
        <v>43</v>
      </c>
      <c r="B47" s="30" t="s">
        <v>185</v>
      </c>
      <c r="C47" s="30" t="s">
        <v>186</v>
      </c>
      <c r="D47" s="30">
        <v>28270977</v>
      </c>
      <c r="E47" s="30" t="s">
        <v>187</v>
      </c>
      <c r="F47" s="30" t="s">
        <v>20</v>
      </c>
      <c r="G47" s="31" t="s">
        <v>21</v>
      </c>
      <c r="H47" s="30" t="s">
        <v>188</v>
      </c>
      <c r="I47" s="30">
        <v>1</v>
      </c>
      <c r="J47" s="30" t="s">
        <v>23</v>
      </c>
      <c r="K47" s="30"/>
      <c r="L47" s="30"/>
      <c r="M47" s="30" t="s">
        <v>189</v>
      </c>
      <c r="N47" s="30"/>
      <c r="O47" s="49"/>
      <c r="P47" s="4"/>
    </row>
    <row r="48" spans="1:14">
      <c r="A48" s="36" t="s">
        <v>190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50"/>
    </row>
    <row r="49" s="6" customFormat="1" spans="1:15">
      <c r="A49" s="38"/>
      <c r="B49" s="39"/>
      <c r="C49" s="15"/>
      <c r="D49" s="39"/>
      <c r="E49" s="39"/>
      <c r="F49" s="17"/>
      <c r="G49" s="17"/>
      <c r="H49" s="17"/>
      <c r="I49" s="39"/>
      <c r="J49" s="15"/>
      <c r="K49" s="39"/>
      <c r="L49" s="39"/>
      <c r="M49" s="39"/>
      <c r="N49" s="39"/>
      <c r="O49" s="11"/>
    </row>
    <row r="50" spans="1:14">
      <c r="A50" s="38"/>
      <c r="B50" s="40"/>
      <c r="D50" s="40"/>
      <c r="E50" s="40"/>
      <c r="F50" s="1"/>
      <c r="H50" s="1"/>
      <c r="I50" s="40"/>
      <c r="J50" s="9"/>
      <c r="K50" s="40"/>
      <c r="L50" s="40"/>
      <c r="M50" s="40"/>
      <c r="N50" s="40"/>
    </row>
    <row r="51" spans="1:14">
      <c r="A51" s="38"/>
      <c r="B51" s="40"/>
      <c r="D51" s="40"/>
      <c r="E51" s="40"/>
      <c r="F51" s="1"/>
      <c r="H51" s="1"/>
      <c r="I51" s="40"/>
      <c r="J51" s="9"/>
      <c r="K51" s="40"/>
      <c r="L51" s="40"/>
      <c r="M51" s="40"/>
      <c r="N51" s="40"/>
    </row>
    <row r="52" spans="1:14">
      <c r="A52" s="38"/>
      <c r="B52" s="40"/>
      <c r="D52" s="40"/>
      <c r="E52" s="40"/>
      <c r="F52" s="1"/>
      <c r="H52" s="1"/>
      <c r="I52" s="40"/>
      <c r="J52" s="9"/>
      <c r="K52" s="40"/>
      <c r="L52" s="40"/>
      <c r="M52" s="40"/>
      <c r="N52" s="40"/>
    </row>
    <row r="53" spans="1:14">
      <c r="A53" s="38"/>
      <c r="B53" s="40"/>
      <c r="D53" s="40"/>
      <c r="E53" s="40"/>
      <c r="F53" s="1"/>
      <c r="H53" s="1"/>
      <c r="I53" s="40"/>
      <c r="J53" s="9"/>
      <c r="K53" s="40"/>
      <c r="L53" s="40"/>
      <c r="M53" s="40"/>
      <c r="N53" s="40"/>
    </row>
    <row r="54" spans="1:14">
      <c r="A54" s="38"/>
      <c r="B54" s="40"/>
      <c r="D54" s="40"/>
      <c r="E54" s="40"/>
      <c r="F54" s="1"/>
      <c r="H54" s="1"/>
      <c r="I54" s="40"/>
      <c r="J54" s="9"/>
      <c r="K54" s="40"/>
      <c r="L54" s="40"/>
      <c r="M54" s="40"/>
      <c r="N54" s="40"/>
    </row>
    <row r="55" spans="1:14">
      <c r="A55" s="38"/>
      <c r="B55" s="40"/>
      <c r="D55" s="40"/>
      <c r="E55" s="40"/>
      <c r="F55" s="1"/>
      <c r="H55" s="1"/>
      <c r="I55" s="40"/>
      <c r="J55" s="9"/>
      <c r="K55" s="40"/>
      <c r="L55" s="40"/>
      <c r="M55" s="40"/>
      <c r="N55" s="40"/>
    </row>
    <row r="56" spans="1:14">
      <c r="A56" s="38"/>
      <c r="B56" s="40"/>
      <c r="D56" s="40"/>
      <c r="E56" s="40"/>
      <c r="F56" s="1"/>
      <c r="H56" s="1"/>
      <c r="I56" s="40"/>
      <c r="J56" s="9"/>
      <c r="K56" s="40"/>
      <c r="L56" s="40"/>
      <c r="M56" s="40"/>
      <c r="N56" s="40"/>
    </row>
    <row r="57" spans="1:14">
      <c r="A57" s="38"/>
      <c r="B57" s="40"/>
      <c r="D57" s="40"/>
      <c r="E57" s="40"/>
      <c r="F57" s="1"/>
      <c r="H57" s="1"/>
      <c r="I57" s="40"/>
      <c r="J57" s="9"/>
      <c r="K57" s="40"/>
      <c r="L57" s="40"/>
      <c r="M57" s="40"/>
      <c r="N57" s="40"/>
    </row>
  </sheetData>
  <autoFilter ref="A3:P48">
    <extLst/>
  </autoFilter>
  <mergeCells count="15">
    <mergeCell ref="A2:N2"/>
    <mergeCell ref="K3:L3"/>
    <mergeCell ref="A48:N4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dataValidations count="5">
    <dataValidation type="list" allowBlank="1" showInputMessage="1" showErrorMessage="1" sqref="F5 F7 F8 F9 F10 F14 F20 F25 F26 F27 F28 F29 F30 F31 F32 F33 F34 F35 F38 F41 F42 F43 F45 F46 F47 F11:F12 F15:F16 F17:F19 F21:F24 F36:F37 F39:F40">
      <formula1>"管理类,专业技术类"</formula1>
    </dataValidation>
    <dataValidation type="list" allowBlank="1" showInputMessage="1" showErrorMessage="1" sqref="J5 J7 J8 J9 J10 J11 J14 J20 J21 J25 J26 J27 J28 J32 J33 J34 J35 J38 J39 J41 J45 J17:J19">
      <formula1>"硕士研究生,本科及以上,大专及以上"</formula1>
    </dataValidation>
    <dataValidation type="list" allowBlank="1" showInputMessage="1" showErrorMessage="1" sqref="G5 G7 G8 G9 G10 G14 G20 G25 G26 G27 G28 G29 G32 G33 G34 G35 G38 G41 G42 G43 G45 G46 G47 G11:G12 G15:G16 G17:G19 G21:G24 G30:G31 G36:G37 G39:G40">
      <formula1>"01,02,03,04,05,06,07,08,09,10"</formula1>
    </dataValidation>
    <dataValidation type="list" allowBlank="1" showInputMessage="1" showErrorMessage="1" sqref="J12 J24 J29 J30 J31 J40 J42 J43 J44 J46 J47 J15:J16 J22:J23 J36:J37">
      <formula1>"研究生,本科及以上,大专及以上,高中及以上"</formula1>
    </dataValidation>
    <dataValidation type="list" allowBlank="1" showInputMessage="1" showErrorMessage="1" sqref="I5 I7 I8 I9 I10 I14 I20 I24 I25 I26 I27 I28 I29 I32 I33 I34 I35 I38 I41 I42 I43 I45 I46 I47 I11:I12 I15:I16 I17:I19 I21:I23 I30:I31 I36:I37 I39:I40">
      <formula1>"1,2,3,4,5,6,7,8,9,10"</formula1>
    </dataValidation>
  </dataValidations>
  <printOptions horizontalCentered="1" verticalCentered="1"/>
  <pageMargins left="0.236111111111111" right="0.275" top="0.389583333333333" bottom="0.236111111111111" header="0" footer="0.354166666666667"/>
  <pageSetup paperSize="9" scale="81" fitToHeight="0" orientation="landscape" useFirstPageNumber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Administrator</cp:lastModifiedBy>
  <dcterms:created xsi:type="dcterms:W3CDTF">2017-03-22T00:19:00Z</dcterms:created>
  <cp:lastPrinted>2022-03-31T17:07:00Z</cp:lastPrinted>
  <dcterms:modified xsi:type="dcterms:W3CDTF">2022-06-01T00:54:53Z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848353F7AD764E92ABBCB12E9D256327</vt:lpwstr>
  </property>
  <property fmtid="{D5CDD505-2E9C-101B-9397-08002B2CF9AE}" pid="4" name="KSOReadingLayout">
    <vt:bool>true</vt:bool>
  </property>
</Properties>
</file>