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<sst xmlns="http://schemas.openxmlformats.org/spreadsheetml/2006/main" count="769" uniqueCount="396">
  <si>
    <t>长顺县2022年“特岗计划”教师招聘进入面试人员名单</t>
  </si>
  <si>
    <t>序号</t>
  </si>
  <si>
    <t>姓名</t>
  </si>
  <si>
    <t>笔试准考证号</t>
  </si>
  <si>
    <t>笔试成绩</t>
  </si>
  <si>
    <t>学段</t>
  </si>
  <si>
    <t>学科</t>
  </si>
  <si>
    <t>职位</t>
  </si>
  <si>
    <t>备注</t>
  </si>
  <si>
    <t>柏雪珍</t>
  </si>
  <si>
    <t>QN0600102002</t>
  </si>
  <si>
    <t>初中</t>
  </si>
  <si>
    <t>语文</t>
  </si>
  <si>
    <t>周静</t>
  </si>
  <si>
    <t>QN0600103003</t>
  </si>
  <si>
    <t>范大禹</t>
  </si>
  <si>
    <t>QN0600104004</t>
  </si>
  <si>
    <t>韦伟丽</t>
  </si>
  <si>
    <t>QN0600211041</t>
  </si>
  <si>
    <t>小学</t>
  </si>
  <si>
    <t>邓飞</t>
  </si>
  <si>
    <t>QN0600221051</t>
  </si>
  <si>
    <t>王春蕾</t>
  </si>
  <si>
    <t>QN0600304064</t>
  </si>
  <si>
    <t>王柳芸</t>
  </si>
  <si>
    <t>QN0600213043</t>
  </si>
  <si>
    <t>张雨田</t>
  </si>
  <si>
    <t>QN0600109009</t>
  </si>
  <si>
    <t>崔雯</t>
  </si>
  <si>
    <t>QN0600130030</t>
  </si>
  <si>
    <t>杜若熙</t>
  </si>
  <si>
    <t>QN0600225055</t>
  </si>
  <si>
    <t>杨敏</t>
  </si>
  <si>
    <t>QN0600203033</t>
  </si>
  <si>
    <t>李菲菲</t>
  </si>
  <si>
    <t>QN0600217047</t>
  </si>
  <si>
    <t>王丽婷</t>
  </si>
  <si>
    <t>QN0600126026</t>
  </si>
  <si>
    <t>李消消</t>
  </si>
  <si>
    <t>QN0600212042</t>
  </si>
  <si>
    <t>周显芳</t>
  </si>
  <si>
    <t>QN0600222052</t>
  </si>
  <si>
    <t>罗王丽</t>
  </si>
  <si>
    <t>QN0600301061</t>
  </si>
  <si>
    <t>亢立娇</t>
  </si>
  <si>
    <t>QN0600106006</t>
  </si>
  <si>
    <t>李颖</t>
  </si>
  <si>
    <t>QN0600108008</t>
  </si>
  <si>
    <t>田娟</t>
  </si>
  <si>
    <t>QN0600119019</t>
  </si>
  <si>
    <t>张开玉</t>
  </si>
  <si>
    <t>QN0600125025</t>
  </si>
  <si>
    <t>汪林慧</t>
  </si>
  <si>
    <t>QN0600206036</t>
  </si>
  <si>
    <t>邹琼</t>
  </si>
  <si>
    <t>QN0600219049</t>
  </si>
  <si>
    <t>徐玲敏</t>
  </si>
  <si>
    <t>QN0600311071</t>
  </si>
  <si>
    <t>陈英</t>
  </si>
  <si>
    <t>QN0600208038</t>
  </si>
  <si>
    <t>罗娇</t>
  </si>
  <si>
    <t>QN0600214044</t>
  </si>
  <si>
    <t>王江会</t>
  </si>
  <si>
    <t>QN0600303063</t>
  </si>
  <si>
    <t>陈珍</t>
  </si>
  <si>
    <t>QN0600307067</t>
  </si>
  <si>
    <t>马燕</t>
  </si>
  <si>
    <t>QN0600110010</t>
  </si>
  <si>
    <t>班芬</t>
  </si>
  <si>
    <t>QN0600122022</t>
  </si>
  <si>
    <t>代凤萍</t>
  </si>
  <si>
    <t>QN0600201031</t>
  </si>
  <si>
    <t>苏相研</t>
  </si>
  <si>
    <t>QN0600204034</t>
  </si>
  <si>
    <t>李扬丹</t>
  </si>
  <si>
    <t>QN0600207037</t>
  </si>
  <si>
    <t>李凤兰</t>
  </si>
  <si>
    <t>QN0600209039</t>
  </si>
  <si>
    <t>全宇晗</t>
  </si>
  <si>
    <t>QN0600220050</t>
  </si>
  <si>
    <t>王愿</t>
  </si>
  <si>
    <t>QN0600229059</t>
  </si>
  <si>
    <t>张敏</t>
  </si>
  <si>
    <t>QN0600330090</t>
  </si>
  <si>
    <t>白雪</t>
  </si>
  <si>
    <t>QN0600325085</t>
  </si>
  <si>
    <t>周利平</t>
  </si>
  <si>
    <t>QN0600327087</t>
  </si>
  <si>
    <t>谭荣芝</t>
  </si>
  <si>
    <t>QN0600324084</t>
  </si>
  <si>
    <t>曾美娣</t>
  </si>
  <si>
    <t>QN0600401091</t>
  </si>
  <si>
    <t>杨光品</t>
  </si>
  <si>
    <t>QN0600317077</t>
  </si>
  <si>
    <t>刘嘉丽</t>
  </si>
  <si>
    <t>QN0600318078</t>
  </si>
  <si>
    <t>任文丽</t>
  </si>
  <si>
    <t>QN0600413103</t>
  </si>
  <si>
    <t>李培钰</t>
  </si>
  <si>
    <t>QN0600408098</t>
  </si>
  <si>
    <t>甘和琴</t>
  </si>
  <si>
    <t>QN0600406096</t>
  </si>
  <si>
    <t>王献丽</t>
  </si>
  <si>
    <t>QN0600326086</t>
  </si>
  <si>
    <t>罗琼</t>
  </si>
  <si>
    <t>QN0600329089</t>
  </si>
  <si>
    <t>白邦华</t>
  </si>
  <si>
    <t>QN0600322082</t>
  </si>
  <si>
    <t>胡家芳</t>
  </si>
  <si>
    <t>QN0600323083</t>
  </si>
  <si>
    <t>蒋薇</t>
  </si>
  <si>
    <t>QN0600403093</t>
  </si>
  <si>
    <t>王历萍</t>
  </si>
  <si>
    <t>QN0600404094</t>
  </si>
  <si>
    <t>姚彩密</t>
  </si>
  <si>
    <t>QN0600405095</t>
  </si>
  <si>
    <t>严姗姗</t>
  </si>
  <si>
    <t>QN0600328088</t>
  </si>
  <si>
    <t>刘紫荆</t>
  </si>
  <si>
    <t>QN0600418108</t>
  </si>
  <si>
    <t>黄小敏</t>
  </si>
  <si>
    <t>QN0600415105</t>
  </si>
  <si>
    <t>钟林林</t>
  </si>
  <si>
    <t>QN0600419109</t>
  </si>
  <si>
    <t>杨世欢</t>
  </si>
  <si>
    <t>QN0600416106</t>
  </si>
  <si>
    <t>陈圣钦</t>
  </si>
  <si>
    <t>QN0600420110</t>
  </si>
  <si>
    <t>陈小婷</t>
  </si>
  <si>
    <t>QN0600421111</t>
  </si>
  <si>
    <t>袁欢欢</t>
  </si>
  <si>
    <t>QN0600428118</t>
  </si>
  <si>
    <t>历史</t>
  </si>
  <si>
    <t>肖梦帆</t>
  </si>
  <si>
    <t>QN0600429119</t>
  </si>
  <si>
    <t>韦诗涵</t>
  </si>
  <si>
    <t>QN0600427117</t>
  </si>
  <si>
    <t>彭发林</t>
  </si>
  <si>
    <t>QN0600501121</t>
  </si>
  <si>
    <t>数学</t>
  </si>
  <si>
    <t>龙继东</t>
  </si>
  <si>
    <t>QN0600512132</t>
  </si>
  <si>
    <t>姚胜秧</t>
  </si>
  <si>
    <t>QN0600514134</t>
  </si>
  <si>
    <t>柳青青</t>
  </si>
  <si>
    <t>QN0600513133</t>
  </si>
  <si>
    <t>段冬春</t>
  </si>
  <si>
    <t>QN0600503123</t>
  </si>
  <si>
    <t>赵磊</t>
  </si>
  <si>
    <t>QN0600515135</t>
  </si>
  <si>
    <t>李江菊</t>
  </si>
  <si>
    <t>QN0600517137</t>
  </si>
  <si>
    <t>杨志强</t>
  </si>
  <si>
    <t>QN0600508128</t>
  </si>
  <si>
    <t>韦仁蕾</t>
  </si>
  <si>
    <t>QN0600510130</t>
  </si>
  <si>
    <t>王树琴</t>
  </si>
  <si>
    <t>QN0600506126</t>
  </si>
  <si>
    <t>罗廷兰</t>
  </si>
  <si>
    <t>QN0600511131</t>
  </si>
  <si>
    <t>陈雪梅</t>
  </si>
  <si>
    <t>QN0600504124</t>
  </si>
  <si>
    <t>段兴伟</t>
  </si>
  <si>
    <t>QN0600509129</t>
  </si>
  <si>
    <t>陈小宇</t>
  </si>
  <si>
    <t>QN0600516136</t>
  </si>
  <si>
    <t>尹世婷</t>
  </si>
  <si>
    <t>QN0600523143</t>
  </si>
  <si>
    <t>武汉</t>
  </si>
  <si>
    <t>QN0600522142</t>
  </si>
  <si>
    <t>张兰叶</t>
  </si>
  <si>
    <t>QN0600502122</t>
  </si>
  <si>
    <t>晏兴兰</t>
  </si>
  <si>
    <t>QN0600507127</t>
  </si>
  <si>
    <t>苏雪威</t>
  </si>
  <si>
    <t>QN0600505125</t>
  </si>
  <si>
    <t>熊明明</t>
  </si>
  <si>
    <t>QN0600520140</t>
  </si>
  <si>
    <t>张小咪</t>
  </si>
  <si>
    <t>QN0600519139</t>
  </si>
  <si>
    <t>周江</t>
  </si>
  <si>
    <t>QN0600518138</t>
  </si>
  <si>
    <t>李威</t>
  </si>
  <si>
    <t>QN0600527147</t>
  </si>
  <si>
    <t>周广</t>
  </si>
  <si>
    <t>QN0600601151</t>
  </si>
  <si>
    <t>石贤慧</t>
  </si>
  <si>
    <t>QN0600529149</t>
  </si>
  <si>
    <t>范艳芳</t>
  </si>
  <si>
    <t>QN0600530150</t>
  </si>
  <si>
    <t>程荣俊</t>
  </si>
  <si>
    <t>QN0600524144</t>
  </si>
  <si>
    <t>韦春蕾</t>
  </si>
  <si>
    <t>QN0600525145</t>
  </si>
  <si>
    <t>朱方迪</t>
  </si>
  <si>
    <t>QN0600528148</t>
  </si>
  <si>
    <t>李红艳</t>
  </si>
  <si>
    <t>QN0600526146</t>
  </si>
  <si>
    <t>杨文旋</t>
  </si>
  <si>
    <t>QN0600603153</t>
  </si>
  <si>
    <t>王梅</t>
  </si>
  <si>
    <t>QN0600602152</t>
  </si>
  <si>
    <t>王雨苗</t>
  </si>
  <si>
    <t>QN0600605155</t>
  </si>
  <si>
    <t>袁小波</t>
  </si>
  <si>
    <t>QN0600606156</t>
  </si>
  <si>
    <t>陈火月</t>
  </si>
  <si>
    <t>QN0600604154</t>
  </si>
  <si>
    <t>胡清语</t>
  </si>
  <si>
    <t>QN0600607157</t>
  </si>
  <si>
    <t>英语</t>
  </si>
  <si>
    <t>王吉</t>
  </si>
  <si>
    <t>QN0600612162</t>
  </si>
  <si>
    <t>罗丽</t>
  </si>
  <si>
    <t>QN0600608158</t>
  </si>
  <si>
    <t>白修会</t>
  </si>
  <si>
    <t>QN0600609159</t>
  </si>
  <si>
    <t>杜驭</t>
  </si>
  <si>
    <t>QN0600610160</t>
  </si>
  <si>
    <t>杨蕙宁</t>
  </si>
  <si>
    <t>QN0600611161</t>
  </si>
  <si>
    <t>丁朗</t>
  </si>
  <si>
    <t>QN0600727205</t>
  </si>
  <si>
    <t>曹颖</t>
  </si>
  <si>
    <t>QN0600713191</t>
  </si>
  <si>
    <t>饶杰</t>
  </si>
  <si>
    <t>QN0600726204</t>
  </si>
  <si>
    <t>张静</t>
  </si>
  <si>
    <t>QN0600720198</t>
  </si>
  <si>
    <t>周玉梅</t>
  </si>
  <si>
    <t>QN0600725203</t>
  </si>
  <si>
    <t>兰迪</t>
  </si>
  <si>
    <t>QN0600616166</t>
  </si>
  <si>
    <t>熊晓芸</t>
  </si>
  <si>
    <t>QN0600627177</t>
  </si>
  <si>
    <t>胡蓉</t>
  </si>
  <si>
    <t>QN0600721199</t>
  </si>
  <si>
    <t>乔丹</t>
  </si>
  <si>
    <t>QN0600707185</t>
  </si>
  <si>
    <t>沈广兰</t>
  </si>
  <si>
    <t>QN0600619169</t>
  </si>
  <si>
    <t>金艾贞</t>
  </si>
  <si>
    <t>QN0600626176</t>
  </si>
  <si>
    <t>田燕</t>
  </si>
  <si>
    <t>QN0600719197</t>
  </si>
  <si>
    <t>杨丹</t>
  </si>
  <si>
    <t>QN0600730208</t>
  </si>
  <si>
    <t>陈彩霞</t>
  </si>
  <si>
    <t>QN0600625175</t>
  </si>
  <si>
    <t>王程慧子</t>
  </si>
  <si>
    <t>QN0600704182</t>
  </si>
  <si>
    <t>万君</t>
  </si>
  <si>
    <t>QN0600714192</t>
  </si>
  <si>
    <t>陈小康</t>
  </si>
  <si>
    <t>QN0600620170</t>
  </si>
  <si>
    <t>穆元菊</t>
  </si>
  <si>
    <t>QN0600615165</t>
  </si>
  <si>
    <t>沈婷婷</t>
  </si>
  <si>
    <t>QN0600703181</t>
  </si>
  <si>
    <t>汪娇娇</t>
  </si>
  <si>
    <t>QN0600711189</t>
  </si>
  <si>
    <t>胡嫚妮</t>
  </si>
  <si>
    <t>QN0600716194</t>
  </si>
  <si>
    <t>李珊</t>
  </si>
  <si>
    <t>QN0600804212</t>
  </si>
  <si>
    <t>心理健康</t>
  </si>
  <si>
    <t>杨帮英</t>
  </si>
  <si>
    <t>QN0600806214</t>
  </si>
  <si>
    <t>吕飘飘</t>
  </si>
  <si>
    <t>QN0600807215</t>
  </si>
  <si>
    <t>肖永珍</t>
  </si>
  <si>
    <t>QN0600808216</t>
  </si>
  <si>
    <t>陈顺贤</t>
  </si>
  <si>
    <t>QN0600805213</t>
  </si>
  <si>
    <t>王雨凤</t>
  </si>
  <si>
    <t>QN0600802210</t>
  </si>
  <si>
    <t>陈家秀</t>
  </si>
  <si>
    <t>QN0601214342</t>
  </si>
  <si>
    <t>幼儿园</t>
  </si>
  <si>
    <t>蒋文丽</t>
  </si>
  <si>
    <t>QN0601224352</t>
  </si>
  <si>
    <t>高丽丽</t>
  </si>
  <si>
    <t>QN0601028296</t>
  </si>
  <si>
    <t>周旭</t>
  </si>
  <si>
    <t>QN0601714492</t>
  </si>
  <si>
    <t>白文静</t>
  </si>
  <si>
    <t>QN0600815223</t>
  </si>
  <si>
    <t>QN0601203331</t>
  </si>
  <si>
    <t>杨欢欢</t>
  </si>
  <si>
    <t>QN0601728506</t>
  </si>
  <si>
    <t>杨艳</t>
  </si>
  <si>
    <t>QN0601412400</t>
  </si>
  <si>
    <t>罗颖</t>
  </si>
  <si>
    <t>QN0601622470</t>
  </si>
  <si>
    <t>洪兰</t>
  </si>
  <si>
    <t>QN0601026294</t>
  </si>
  <si>
    <t>田汝丹</t>
  </si>
  <si>
    <t>QN0601013281</t>
  </si>
  <si>
    <t>杨江梅</t>
  </si>
  <si>
    <t>QN0601723501</t>
  </si>
  <si>
    <t>杨鲜荧</t>
  </si>
  <si>
    <t>QN0601419407</t>
  </si>
  <si>
    <t>杨芬</t>
  </si>
  <si>
    <t>QN0601027295</t>
  </si>
  <si>
    <t>陈祥红</t>
  </si>
  <si>
    <t>QN0601303361</t>
  </si>
  <si>
    <t>詹交宁</t>
  </si>
  <si>
    <t>QN0601103301</t>
  </si>
  <si>
    <t>陈微</t>
  </si>
  <si>
    <t>QN0601309367</t>
  </si>
  <si>
    <t>周璇</t>
  </si>
  <si>
    <t>QN0601320378</t>
  </si>
  <si>
    <t>陈艳</t>
  </si>
  <si>
    <t>QN0601101299</t>
  </si>
  <si>
    <t>段小婧</t>
  </si>
  <si>
    <t>QN0601430418</t>
  </si>
  <si>
    <t>严梦佳</t>
  </si>
  <si>
    <t>QN0601215343</t>
  </si>
  <si>
    <t>雷正苹</t>
  </si>
  <si>
    <t>QN0601222350</t>
  </si>
  <si>
    <t>陆道巧</t>
  </si>
  <si>
    <t>QN0601501419</t>
  </si>
  <si>
    <t>王伦悦</t>
  </si>
  <si>
    <t>QN0601512430</t>
  </si>
  <si>
    <t>袁媛</t>
  </si>
  <si>
    <t>QN0601814522</t>
  </si>
  <si>
    <t>陈小美</t>
  </si>
  <si>
    <t>QN0601302360</t>
  </si>
  <si>
    <t>吴膨严</t>
  </si>
  <si>
    <t>QN0601316374</t>
  </si>
  <si>
    <t>吴永琼</t>
  </si>
  <si>
    <t>QN0600811219</t>
  </si>
  <si>
    <t>邓丽蜜</t>
  </si>
  <si>
    <t>QN0601719497</t>
  </si>
  <si>
    <t>罗文兰</t>
  </si>
  <si>
    <t>QN0601014282</t>
  </si>
  <si>
    <t>杨露秀</t>
  </si>
  <si>
    <t>QN0602513731</t>
  </si>
  <si>
    <t>赵菲</t>
  </si>
  <si>
    <t>QN0602305663</t>
  </si>
  <si>
    <t>岑国美</t>
  </si>
  <si>
    <t>QN0602427715</t>
  </si>
  <si>
    <t>班秀梅</t>
  </si>
  <si>
    <t>QN0602119617</t>
  </si>
  <si>
    <t>汪梓林</t>
  </si>
  <si>
    <t>QN0602306664</t>
  </si>
  <si>
    <t>李金兰</t>
  </si>
  <si>
    <t>QN0602602750</t>
  </si>
  <si>
    <t>郭度霞</t>
  </si>
  <si>
    <t>QN0601922560</t>
  </si>
  <si>
    <t>金艳语</t>
  </si>
  <si>
    <t>QN0602509727</t>
  </si>
  <si>
    <t>黄利娟</t>
  </si>
  <si>
    <t>QN0602501719</t>
  </si>
  <si>
    <t>陈易迪</t>
  </si>
  <si>
    <t>QN0602625773</t>
  </si>
  <si>
    <t>史苗苗</t>
  </si>
  <si>
    <t>QN0602029597</t>
  </si>
  <si>
    <t>龙文琪</t>
  </si>
  <si>
    <t>QN0602019587</t>
  </si>
  <si>
    <t>黎盛莲</t>
  </si>
  <si>
    <t>QN0602017585</t>
  </si>
  <si>
    <t>王秋艳</t>
  </si>
  <si>
    <t>QN0602604752</t>
  </si>
  <si>
    <t>喻琳</t>
  </si>
  <si>
    <t>QN0602504722</t>
  </si>
  <si>
    <t>谢莎</t>
  </si>
  <si>
    <t>QN0602619767</t>
  </si>
  <si>
    <t>王德慧</t>
  </si>
  <si>
    <t>QN0602506724</t>
  </si>
  <si>
    <t>胡小航</t>
  </si>
  <si>
    <t>QN0602003571</t>
  </si>
  <si>
    <t>吴梅</t>
  </si>
  <si>
    <t>QN0602424712</t>
  </si>
  <si>
    <t>杨起星</t>
  </si>
  <si>
    <t>QN0601921559</t>
  </si>
  <si>
    <t>杨思佳</t>
  </si>
  <si>
    <t>QN0602526744</t>
  </si>
  <si>
    <t>欧阳杉</t>
  </si>
  <si>
    <t>QN0601919557</t>
  </si>
  <si>
    <t>赵轲培</t>
  </si>
  <si>
    <t>QN0601917555</t>
  </si>
  <si>
    <t>盘敏</t>
  </si>
  <si>
    <t>QN0602522740</t>
  </si>
  <si>
    <t>梁思思</t>
  </si>
  <si>
    <t>QN0602723801</t>
  </si>
  <si>
    <t>张仕秀</t>
  </si>
  <si>
    <t>QN0602724802</t>
  </si>
  <si>
    <t>陈容</t>
  </si>
  <si>
    <t>QN0602726804</t>
  </si>
  <si>
    <t>金玥</t>
  </si>
  <si>
    <t>QN0602713791</t>
  </si>
  <si>
    <t>韦玲丽</t>
  </si>
  <si>
    <t>QN0602725803</t>
  </si>
  <si>
    <t>韦静</t>
  </si>
  <si>
    <t>QN0602727805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</si>
</sst>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4"/>
      <color theme="1"/>
      <name val="方正小标宋简体"/>
      <charset val="134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2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9" fillId="13" borderId="5" applyNumberFormat="0" applyAlignment="0" applyProtection="0">
      <alignment vertical="center"/>
    </xf>
    <xf numFmtId="0" fontId="19" fillId="30" borderId="9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754;&#35797;&#22635;&#20805;&#34920;&#2668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准考证号</v>
          </cell>
          <cell r="C1" t="str">
            <v>身份证号</v>
          </cell>
          <cell r="D1" t="str">
            <v>学段</v>
          </cell>
          <cell r="E1" t="str">
            <v>学科</v>
          </cell>
          <cell r="F1" t="str">
            <v>职位</v>
          </cell>
          <cell r="G1" t="str">
            <v>职位编号</v>
          </cell>
          <cell r="H1" t="str">
            <v>笔试成绩</v>
          </cell>
        </row>
        <row r="2">
          <cell r="B2" t="str">
            <v>QN0600102002</v>
          </cell>
          <cell r="C2" t="str">
            <v>522729199810043949</v>
          </cell>
          <cell r="D2" t="str">
            <v>初中</v>
          </cell>
          <cell r="E2" t="str">
            <v>语文</v>
          </cell>
          <cell r="F2">
            <v>1</v>
          </cell>
          <cell r="G2">
            <v>2</v>
          </cell>
          <cell r="H2">
            <v>63</v>
          </cell>
        </row>
        <row r="3">
          <cell r="B3" t="str">
            <v>QN0600103003</v>
          </cell>
          <cell r="C3" t="str">
            <v>522723199807011526</v>
          </cell>
          <cell r="D3" t="str">
            <v>初中</v>
          </cell>
          <cell r="E3" t="str">
            <v>语文</v>
          </cell>
          <cell r="F3">
            <v>1</v>
          </cell>
          <cell r="G3">
            <v>3</v>
          </cell>
          <cell r="H3">
            <v>62</v>
          </cell>
        </row>
        <row r="4">
          <cell r="B4" t="str">
            <v>QN0600104004</v>
          </cell>
          <cell r="C4" t="str">
            <v>522731200001140025</v>
          </cell>
          <cell r="D4" t="str">
            <v>初中</v>
          </cell>
          <cell r="E4" t="str">
            <v>语文</v>
          </cell>
          <cell r="F4">
            <v>1</v>
          </cell>
          <cell r="G4">
            <v>4</v>
          </cell>
          <cell r="H4">
            <v>56</v>
          </cell>
        </row>
        <row r="5">
          <cell r="B5" t="str">
            <v>QN0600211041</v>
          </cell>
          <cell r="C5" t="str">
            <v>522729199701014006</v>
          </cell>
          <cell r="D5" t="str">
            <v>小学</v>
          </cell>
          <cell r="E5" t="str">
            <v>语文</v>
          </cell>
          <cell r="F5">
            <v>1</v>
          </cell>
          <cell r="G5">
            <v>36</v>
          </cell>
          <cell r="H5">
            <v>73</v>
          </cell>
        </row>
        <row r="6">
          <cell r="B6" t="str">
            <v>QN0600221051</v>
          </cell>
          <cell r="C6" t="str">
            <v>520121199801101216</v>
          </cell>
          <cell r="D6" t="str">
            <v>小学</v>
          </cell>
          <cell r="E6" t="str">
            <v>语文</v>
          </cell>
          <cell r="F6">
            <v>1</v>
          </cell>
          <cell r="G6">
            <v>46</v>
          </cell>
          <cell r="H6">
            <v>73</v>
          </cell>
        </row>
        <row r="7">
          <cell r="B7" t="str">
            <v>QN0600304064</v>
          </cell>
          <cell r="C7" t="str">
            <v>522328199806172424</v>
          </cell>
          <cell r="D7" t="str">
            <v>小学</v>
          </cell>
          <cell r="E7" t="str">
            <v>语文</v>
          </cell>
          <cell r="F7">
            <v>1</v>
          </cell>
          <cell r="G7">
            <v>59</v>
          </cell>
          <cell r="H7">
            <v>73</v>
          </cell>
        </row>
        <row r="8">
          <cell r="B8" t="str">
            <v>QN0600213043</v>
          </cell>
          <cell r="C8" t="str">
            <v>520181199803150843</v>
          </cell>
          <cell r="D8" t="str">
            <v>小学</v>
          </cell>
          <cell r="E8" t="str">
            <v>语文</v>
          </cell>
          <cell r="F8">
            <v>1</v>
          </cell>
          <cell r="G8">
            <v>38</v>
          </cell>
          <cell r="H8">
            <v>72</v>
          </cell>
        </row>
        <row r="9">
          <cell r="B9" t="str">
            <v>QN0600109009</v>
          </cell>
          <cell r="C9" t="str">
            <v>522729200002210329</v>
          </cell>
          <cell r="D9" t="str">
            <v>小学</v>
          </cell>
          <cell r="E9" t="str">
            <v>语文</v>
          </cell>
          <cell r="F9">
            <v>1</v>
          </cell>
          <cell r="G9">
            <v>4</v>
          </cell>
          <cell r="H9">
            <v>71</v>
          </cell>
        </row>
        <row r="10">
          <cell r="B10" t="str">
            <v>QN0600130030</v>
          </cell>
          <cell r="C10" t="str">
            <v>530381199907223747</v>
          </cell>
          <cell r="D10" t="str">
            <v>小学</v>
          </cell>
          <cell r="E10" t="str">
            <v>语文</v>
          </cell>
          <cell r="F10">
            <v>1</v>
          </cell>
          <cell r="G10">
            <v>25</v>
          </cell>
          <cell r="H10">
            <v>71</v>
          </cell>
        </row>
        <row r="11">
          <cell r="B11" t="str">
            <v>QN0600225055</v>
          </cell>
          <cell r="C11" t="str">
            <v>520123199608063863</v>
          </cell>
          <cell r="D11" t="str">
            <v>小学</v>
          </cell>
          <cell r="E11" t="str">
            <v>语文</v>
          </cell>
          <cell r="F11">
            <v>1</v>
          </cell>
          <cell r="G11">
            <v>50</v>
          </cell>
          <cell r="H11">
            <v>71</v>
          </cell>
        </row>
        <row r="12">
          <cell r="B12" t="str">
            <v>QN0600203033</v>
          </cell>
          <cell r="C12" t="str">
            <v>522727199805064224</v>
          </cell>
          <cell r="D12" t="str">
            <v>小学</v>
          </cell>
          <cell r="E12" t="str">
            <v>语文</v>
          </cell>
          <cell r="F12">
            <v>1</v>
          </cell>
          <cell r="G12">
            <v>28</v>
          </cell>
          <cell r="H12">
            <v>70</v>
          </cell>
        </row>
        <row r="13">
          <cell r="B13" t="str">
            <v>QN0600217047</v>
          </cell>
          <cell r="C13" t="str">
            <v>522729199902193928</v>
          </cell>
          <cell r="D13" t="str">
            <v>小学</v>
          </cell>
          <cell r="E13" t="str">
            <v>语文</v>
          </cell>
          <cell r="F13">
            <v>1</v>
          </cell>
          <cell r="G13">
            <v>42</v>
          </cell>
          <cell r="H13">
            <v>70</v>
          </cell>
        </row>
        <row r="14">
          <cell r="B14" t="str">
            <v>QN0600126026</v>
          </cell>
          <cell r="C14" t="str">
            <v>522526199509060424</v>
          </cell>
          <cell r="D14" t="str">
            <v>小学</v>
          </cell>
          <cell r="E14" t="str">
            <v>语文</v>
          </cell>
          <cell r="F14">
            <v>1</v>
          </cell>
          <cell r="G14">
            <v>21</v>
          </cell>
          <cell r="H14">
            <v>69</v>
          </cell>
        </row>
        <row r="15">
          <cell r="B15" t="str">
            <v>QN0600212042</v>
          </cell>
          <cell r="C15" t="str">
            <v>52273119971224292X</v>
          </cell>
          <cell r="D15" t="str">
            <v>小学</v>
          </cell>
          <cell r="E15" t="str">
            <v>语文</v>
          </cell>
          <cell r="F15">
            <v>1</v>
          </cell>
          <cell r="G15">
            <v>37</v>
          </cell>
          <cell r="H15">
            <v>69</v>
          </cell>
        </row>
        <row r="16">
          <cell r="B16" t="str">
            <v>QN0600222052</v>
          </cell>
          <cell r="C16" t="str">
            <v>522730199805132520</v>
          </cell>
          <cell r="D16" t="str">
            <v>小学</v>
          </cell>
          <cell r="E16" t="str">
            <v>语文</v>
          </cell>
          <cell r="F16">
            <v>1</v>
          </cell>
          <cell r="G16">
            <v>47</v>
          </cell>
          <cell r="H16">
            <v>69</v>
          </cell>
        </row>
        <row r="17">
          <cell r="B17" t="str">
            <v>QN0600301061</v>
          </cell>
          <cell r="C17" t="str">
            <v>522731199707289205</v>
          </cell>
          <cell r="D17" t="str">
            <v>小学</v>
          </cell>
          <cell r="E17" t="str">
            <v>语文</v>
          </cell>
          <cell r="F17">
            <v>1</v>
          </cell>
          <cell r="G17">
            <v>56</v>
          </cell>
          <cell r="H17">
            <v>69</v>
          </cell>
        </row>
        <row r="18">
          <cell r="B18" t="str">
            <v>QN0600106006</v>
          </cell>
          <cell r="C18" t="str">
            <v>533023199612250329</v>
          </cell>
          <cell r="D18" t="str">
            <v>小学</v>
          </cell>
          <cell r="E18" t="str">
            <v>语文</v>
          </cell>
          <cell r="F18">
            <v>1</v>
          </cell>
          <cell r="G18">
            <v>1</v>
          </cell>
          <cell r="H18">
            <v>68</v>
          </cell>
        </row>
        <row r="19">
          <cell r="B19" t="str">
            <v>QN0600108008</v>
          </cell>
          <cell r="C19" t="str">
            <v>520203199610080080</v>
          </cell>
          <cell r="D19" t="str">
            <v>小学</v>
          </cell>
          <cell r="E19" t="str">
            <v>语文</v>
          </cell>
          <cell r="F19">
            <v>1</v>
          </cell>
          <cell r="G19">
            <v>3</v>
          </cell>
          <cell r="H19">
            <v>68</v>
          </cell>
        </row>
        <row r="20">
          <cell r="B20" t="str">
            <v>QN0600119019</v>
          </cell>
          <cell r="C20" t="str">
            <v>530325199802101347</v>
          </cell>
          <cell r="D20" t="str">
            <v>小学</v>
          </cell>
          <cell r="E20" t="str">
            <v>语文</v>
          </cell>
          <cell r="F20">
            <v>1</v>
          </cell>
          <cell r="G20">
            <v>14</v>
          </cell>
          <cell r="H20">
            <v>68</v>
          </cell>
        </row>
        <row r="21">
          <cell r="B21" t="str">
            <v>QN0600125025</v>
          </cell>
          <cell r="C21" t="str">
            <v>522729199806100322</v>
          </cell>
          <cell r="D21" t="str">
            <v>小学</v>
          </cell>
          <cell r="E21" t="str">
            <v>语文</v>
          </cell>
          <cell r="F21">
            <v>1</v>
          </cell>
          <cell r="G21">
            <v>20</v>
          </cell>
          <cell r="H21">
            <v>67</v>
          </cell>
        </row>
        <row r="22">
          <cell r="B22" t="str">
            <v>QN0600206036</v>
          </cell>
          <cell r="C22" t="str">
            <v>522729199901263023</v>
          </cell>
          <cell r="D22" t="str">
            <v>小学</v>
          </cell>
          <cell r="E22" t="str">
            <v>语文</v>
          </cell>
          <cell r="F22">
            <v>1</v>
          </cell>
          <cell r="G22">
            <v>31</v>
          </cell>
          <cell r="H22">
            <v>67</v>
          </cell>
        </row>
        <row r="23">
          <cell r="B23" t="str">
            <v>QN0600219049</v>
          </cell>
          <cell r="C23" t="str">
            <v>522724199609033827</v>
          </cell>
          <cell r="D23" t="str">
            <v>小学</v>
          </cell>
          <cell r="E23" t="str">
            <v>语文</v>
          </cell>
          <cell r="F23">
            <v>1</v>
          </cell>
          <cell r="G23">
            <v>44</v>
          </cell>
          <cell r="H23">
            <v>67</v>
          </cell>
        </row>
        <row r="24">
          <cell r="B24" t="str">
            <v>QN0600311071</v>
          </cell>
          <cell r="C24" t="str">
            <v>522126199808171544</v>
          </cell>
          <cell r="D24" t="str">
            <v>小学</v>
          </cell>
          <cell r="E24" t="str">
            <v>语文</v>
          </cell>
          <cell r="F24">
            <v>1</v>
          </cell>
          <cell r="G24">
            <v>66</v>
          </cell>
          <cell r="H24">
            <v>67</v>
          </cell>
        </row>
        <row r="25">
          <cell r="B25" t="str">
            <v>QN0600208038</v>
          </cell>
          <cell r="C25" t="str">
            <v>522731199703103266</v>
          </cell>
          <cell r="D25" t="str">
            <v>小学</v>
          </cell>
          <cell r="E25" t="str">
            <v>语文</v>
          </cell>
          <cell r="F25">
            <v>1</v>
          </cell>
          <cell r="G25">
            <v>33</v>
          </cell>
          <cell r="H25">
            <v>66</v>
          </cell>
        </row>
        <row r="26">
          <cell r="B26" t="str">
            <v>QN0600214044</v>
          </cell>
          <cell r="C26" t="str">
            <v>520181199604114823</v>
          </cell>
          <cell r="D26" t="str">
            <v>小学</v>
          </cell>
          <cell r="E26" t="str">
            <v>语文</v>
          </cell>
          <cell r="F26">
            <v>1</v>
          </cell>
          <cell r="G26">
            <v>39</v>
          </cell>
          <cell r="H26">
            <v>66</v>
          </cell>
        </row>
        <row r="27">
          <cell r="B27" t="str">
            <v>QN0600303063</v>
          </cell>
          <cell r="C27" t="str">
            <v>52272919940411334X</v>
          </cell>
          <cell r="D27" t="str">
            <v>小学</v>
          </cell>
          <cell r="E27" t="str">
            <v>语文</v>
          </cell>
          <cell r="F27">
            <v>1</v>
          </cell>
          <cell r="G27">
            <v>58</v>
          </cell>
          <cell r="H27">
            <v>66</v>
          </cell>
        </row>
        <row r="28">
          <cell r="B28" t="str">
            <v>QN0600307067</v>
          </cell>
          <cell r="C28" t="str">
            <v>522636199907150044</v>
          </cell>
          <cell r="D28" t="str">
            <v>小学</v>
          </cell>
          <cell r="E28" t="str">
            <v>语文</v>
          </cell>
          <cell r="F28">
            <v>1</v>
          </cell>
          <cell r="G28">
            <v>62</v>
          </cell>
          <cell r="H28">
            <v>66</v>
          </cell>
        </row>
        <row r="29">
          <cell r="B29" t="str">
            <v>QN0600110010</v>
          </cell>
          <cell r="C29" t="str">
            <v>522731199808150042</v>
          </cell>
          <cell r="D29" t="str">
            <v>小学</v>
          </cell>
          <cell r="E29" t="str">
            <v>语文</v>
          </cell>
          <cell r="F29">
            <v>1</v>
          </cell>
          <cell r="G29">
            <v>5</v>
          </cell>
          <cell r="H29">
            <v>65</v>
          </cell>
        </row>
        <row r="30">
          <cell r="B30" t="str">
            <v>QN0600122022</v>
          </cell>
          <cell r="C30" t="str">
            <v>522731199810272188</v>
          </cell>
          <cell r="D30" t="str">
            <v>小学</v>
          </cell>
          <cell r="E30" t="str">
            <v>语文</v>
          </cell>
          <cell r="F30">
            <v>1</v>
          </cell>
          <cell r="G30">
            <v>17</v>
          </cell>
          <cell r="H30">
            <v>65</v>
          </cell>
        </row>
        <row r="31">
          <cell r="B31" t="str">
            <v>QN0600201031</v>
          </cell>
          <cell r="C31" t="str">
            <v>530381199310195122</v>
          </cell>
          <cell r="D31" t="str">
            <v>小学</v>
          </cell>
          <cell r="E31" t="str">
            <v>语文</v>
          </cell>
          <cell r="F31">
            <v>1</v>
          </cell>
          <cell r="G31">
            <v>26</v>
          </cell>
          <cell r="H31">
            <v>65</v>
          </cell>
        </row>
        <row r="32">
          <cell r="B32" t="str">
            <v>QN0600204034</v>
          </cell>
          <cell r="C32" t="str">
            <v>530381199708013384</v>
          </cell>
          <cell r="D32" t="str">
            <v>小学</v>
          </cell>
          <cell r="E32" t="str">
            <v>语文</v>
          </cell>
          <cell r="F32">
            <v>1</v>
          </cell>
          <cell r="G32">
            <v>29</v>
          </cell>
          <cell r="H32">
            <v>65</v>
          </cell>
        </row>
        <row r="33">
          <cell r="B33" t="str">
            <v>QN0600207037</v>
          </cell>
          <cell r="C33" t="str">
            <v>522129199603263022</v>
          </cell>
          <cell r="D33" t="str">
            <v>小学</v>
          </cell>
          <cell r="E33" t="str">
            <v>语文</v>
          </cell>
          <cell r="F33">
            <v>1</v>
          </cell>
          <cell r="G33">
            <v>32</v>
          </cell>
          <cell r="H33">
            <v>65</v>
          </cell>
        </row>
        <row r="34">
          <cell r="B34" t="str">
            <v>QN0600209039</v>
          </cell>
          <cell r="C34" t="str">
            <v>522729199910142127</v>
          </cell>
          <cell r="D34" t="str">
            <v>小学</v>
          </cell>
          <cell r="E34" t="str">
            <v>语文</v>
          </cell>
          <cell r="F34">
            <v>1</v>
          </cell>
          <cell r="G34">
            <v>34</v>
          </cell>
          <cell r="H34">
            <v>65</v>
          </cell>
        </row>
        <row r="35">
          <cell r="B35" t="str">
            <v>QN0600220050</v>
          </cell>
          <cell r="C35" t="str">
            <v>522729200002223621</v>
          </cell>
          <cell r="D35" t="str">
            <v>小学</v>
          </cell>
          <cell r="E35" t="str">
            <v>语文</v>
          </cell>
          <cell r="F35">
            <v>1</v>
          </cell>
          <cell r="G35">
            <v>45</v>
          </cell>
          <cell r="H35">
            <v>65</v>
          </cell>
        </row>
        <row r="36">
          <cell r="B36" t="str">
            <v>QN0600229059</v>
          </cell>
          <cell r="C36" t="str">
            <v>522725199704263029</v>
          </cell>
          <cell r="D36" t="str">
            <v>小学</v>
          </cell>
          <cell r="E36" t="str">
            <v>语文</v>
          </cell>
          <cell r="F36">
            <v>1</v>
          </cell>
          <cell r="G36">
            <v>54</v>
          </cell>
          <cell r="H36">
            <v>65</v>
          </cell>
        </row>
        <row r="37">
          <cell r="B37" t="str">
            <v>QN0600330090</v>
          </cell>
          <cell r="C37" t="str">
            <v>522224199601043441</v>
          </cell>
          <cell r="D37" t="str">
            <v>小学</v>
          </cell>
          <cell r="E37" t="str">
            <v>语文</v>
          </cell>
          <cell r="F37">
            <v>2</v>
          </cell>
          <cell r="G37">
            <v>14</v>
          </cell>
          <cell r="H37">
            <v>78</v>
          </cell>
        </row>
        <row r="38">
          <cell r="B38" t="str">
            <v>QN0600325085</v>
          </cell>
          <cell r="C38" t="str">
            <v>52273119941128902X</v>
          </cell>
          <cell r="D38" t="str">
            <v>小学</v>
          </cell>
          <cell r="E38" t="str">
            <v>语文</v>
          </cell>
          <cell r="F38">
            <v>2</v>
          </cell>
          <cell r="G38">
            <v>9</v>
          </cell>
          <cell r="H38">
            <v>70</v>
          </cell>
        </row>
        <row r="39">
          <cell r="B39" t="str">
            <v>QN0600327087</v>
          </cell>
          <cell r="C39" t="str">
            <v>520202199712217926</v>
          </cell>
          <cell r="D39" t="str">
            <v>小学</v>
          </cell>
          <cell r="E39" t="str">
            <v>语文</v>
          </cell>
          <cell r="F39">
            <v>2</v>
          </cell>
          <cell r="G39">
            <v>11</v>
          </cell>
          <cell r="H39">
            <v>69</v>
          </cell>
        </row>
        <row r="40">
          <cell r="B40" t="str">
            <v>QN0600324084</v>
          </cell>
          <cell r="C40" t="str">
            <v>522731199504163645</v>
          </cell>
          <cell r="D40" t="str">
            <v>小学</v>
          </cell>
          <cell r="E40" t="str">
            <v>语文</v>
          </cell>
          <cell r="F40">
            <v>2</v>
          </cell>
          <cell r="G40">
            <v>8</v>
          </cell>
          <cell r="H40">
            <v>67</v>
          </cell>
        </row>
        <row r="41">
          <cell r="B41" t="str">
            <v>QN0600401091</v>
          </cell>
          <cell r="C41" t="str">
            <v>522727199712163928</v>
          </cell>
          <cell r="D41" t="str">
            <v>小学</v>
          </cell>
          <cell r="E41" t="str">
            <v>语文</v>
          </cell>
          <cell r="F41">
            <v>2</v>
          </cell>
          <cell r="G41">
            <v>15</v>
          </cell>
          <cell r="H41">
            <v>67</v>
          </cell>
        </row>
        <row r="42">
          <cell r="B42" t="str">
            <v>QN0600317077</v>
          </cell>
          <cell r="C42" t="str">
            <v>530325199808202157</v>
          </cell>
          <cell r="D42" t="str">
            <v>小学</v>
          </cell>
          <cell r="E42" t="str">
            <v>语文</v>
          </cell>
          <cell r="F42">
            <v>2</v>
          </cell>
          <cell r="G42">
            <v>1</v>
          </cell>
          <cell r="H42">
            <v>65</v>
          </cell>
        </row>
        <row r="43">
          <cell r="B43" t="str">
            <v>QN0600318078</v>
          </cell>
          <cell r="C43" t="str">
            <v>522730199704042622</v>
          </cell>
          <cell r="D43" t="str">
            <v>小学</v>
          </cell>
          <cell r="E43" t="str">
            <v>语文</v>
          </cell>
          <cell r="F43">
            <v>2</v>
          </cell>
          <cell r="G43">
            <v>2</v>
          </cell>
          <cell r="H43">
            <v>65</v>
          </cell>
        </row>
        <row r="44">
          <cell r="B44" t="str">
            <v>QN0600413103</v>
          </cell>
          <cell r="C44" t="str">
            <v>52222619971125092X</v>
          </cell>
          <cell r="D44" t="str">
            <v>小学</v>
          </cell>
          <cell r="E44" t="str">
            <v>语文</v>
          </cell>
          <cell r="F44">
            <v>2</v>
          </cell>
          <cell r="G44">
            <v>27</v>
          </cell>
          <cell r="H44">
            <v>65</v>
          </cell>
        </row>
        <row r="45">
          <cell r="B45" t="str">
            <v>QN0600408098</v>
          </cell>
          <cell r="C45" t="str">
            <v>522729199608231823</v>
          </cell>
          <cell r="D45" t="str">
            <v>小学</v>
          </cell>
          <cell r="E45" t="str">
            <v>语文</v>
          </cell>
          <cell r="F45">
            <v>2</v>
          </cell>
          <cell r="G45">
            <v>22</v>
          </cell>
          <cell r="H45">
            <v>64</v>
          </cell>
        </row>
        <row r="46">
          <cell r="B46" t="str">
            <v>QN0600406096</v>
          </cell>
          <cell r="C46" t="str">
            <v>522729199612201520</v>
          </cell>
          <cell r="D46" t="str">
            <v>小学</v>
          </cell>
          <cell r="E46" t="str">
            <v>语文</v>
          </cell>
          <cell r="F46">
            <v>2</v>
          </cell>
          <cell r="G46">
            <v>20</v>
          </cell>
          <cell r="H46">
            <v>63</v>
          </cell>
        </row>
        <row r="47">
          <cell r="B47" t="str">
            <v>QN0600326086</v>
          </cell>
          <cell r="C47" t="str">
            <v>522528199701020484</v>
          </cell>
          <cell r="D47" t="str">
            <v>小学</v>
          </cell>
          <cell r="E47" t="str">
            <v>语文</v>
          </cell>
          <cell r="F47">
            <v>2</v>
          </cell>
          <cell r="G47">
            <v>10</v>
          </cell>
          <cell r="H47">
            <v>59</v>
          </cell>
        </row>
        <row r="48">
          <cell r="B48" t="str">
            <v>QN0600329089</v>
          </cell>
          <cell r="C48" t="str">
            <v>522729199702070624</v>
          </cell>
          <cell r="D48" t="str">
            <v>小学</v>
          </cell>
          <cell r="E48" t="str">
            <v>语文</v>
          </cell>
          <cell r="F48">
            <v>2</v>
          </cell>
          <cell r="G48">
            <v>13</v>
          </cell>
          <cell r="H48">
            <v>59</v>
          </cell>
        </row>
        <row r="49">
          <cell r="B49" t="str">
            <v>QN0600322082</v>
          </cell>
          <cell r="C49" t="str">
            <v>522731199605059038</v>
          </cell>
          <cell r="D49" t="str">
            <v>小学</v>
          </cell>
          <cell r="E49" t="str">
            <v>语文</v>
          </cell>
          <cell r="F49">
            <v>2</v>
          </cell>
          <cell r="G49">
            <v>6</v>
          </cell>
          <cell r="H49">
            <v>58</v>
          </cell>
        </row>
        <row r="50">
          <cell r="B50" t="str">
            <v>QN0600323083</v>
          </cell>
          <cell r="C50" t="str">
            <v>522730199710251025</v>
          </cell>
          <cell r="D50" t="str">
            <v>小学</v>
          </cell>
          <cell r="E50" t="str">
            <v>语文</v>
          </cell>
          <cell r="F50">
            <v>2</v>
          </cell>
          <cell r="G50">
            <v>7</v>
          </cell>
          <cell r="H50">
            <v>57</v>
          </cell>
        </row>
        <row r="51">
          <cell r="B51" t="str">
            <v>QN0600403093</v>
          </cell>
          <cell r="C51" t="str">
            <v>522424199610165222</v>
          </cell>
          <cell r="D51" t="str">
            <v>小学</v>
          </cell>
          <cell r="E51" t="str">
            <v>语文</v>
          </cell>
          <cell r="F51">
            <v>2</v>
          </cell>
          <cell r="G51">
            <v>17</v>
          </cell>
          <cell r="H51">
            <v>56</v>
          </cell>
        </row>
        <row r="52">
          <cell r="B52" t="str">
            <v>QN0600404094</v>
          </cell>
          <cell r="C52" t="str">
            <v>522729200001023927</v>
          </cell>
          <cell r="D52" t="str">
            <v>小学</v>
          </cell>
          <cell r="E52" t="str">
            <v>语文</v>
          </cell>
          <cell r="F52">
            <v>2</v>
          </cell>
          <cell r="G52">
            <v>18</v>
          </cell>
          <cell r="H52">
            <v>56</v>
          </cell>
        </row>
        <row r="53">
          <cell r="B53" t="str">
            <v>QN0600405095</v>
          </cell>
          <cell r="C53" t="str">
            <v>522729200002153926</v>
          </cell>
          <cell r="D53" t="str">
            <v>小学</v>
          </cell>
          <cell r="E53" t="str">
            <v>语文</v>
          </cell>
          <cell r="F53">
            <v>2</v>
          </cell>
          <cell r="G53">
            <v>19</v>
          </cell>
          <cell r="H53">
            <v>56</v>
          </cell>
        </row>
        <row r="54">
          <cell r="B54" t="str">
            <v>QN0600328088</v>
          </cell>
          <cell r="C54" t="str">
            <v>522729199603033625</v>
          </cell>
          <cell r="D54" t="str">
            <v>小学</v>
          </cell>
          <cell r="E54" t="str">
            <v>语文</v>
          </cell>
          <cell r="F54">
            <v>2</v>
          </cell>
          <cell r="G54">
            <v>12</v>
          </cell>
          <cell r="H54">
            <v>55</v>
          </cell>
        </row>
        <row r="55">
          <cell r="B55" t="str">
            <v>QN0600418108</v>
          </cell>
          <cell r="C55" t="str">
            <v>522729199707010049</v>
          </cell>
          <cell r="D55" t="str">
            <v>小学</v>
          </cell>
          <cell r="E55" t="str">
            <v>语文</v>
          </cell>
          <cell r="F55">
            <v>3</v>
          </cell>
          <cell r="G55">
            <v>4</v>
          </cell>
          <cell r="H55">
            <v>72</v>
          </cell>
        </row>
        <row r="56">
          <cell r="B56" t="str">
            <v>QN0600415105</v>
          </cell>
          <cell r="C56" t="str">
            <v>522729199910153643</v>
          </cell>
          <cell r="D56" t="str">
            <v>小学</v>
          </cell>
          <cell r="E56" t="str">
            <v>语文</v>
          </cell>
          <cell r="F56">
            <v>3</v>
          </cell>
          <cell r="G56">
            <v>1</v>
          </cell>
          <cell r="H56">
            <v>60</v>
          </cell>
        </row>
        <row r="57">
          <cell r="B57" t="str">
            <v>QN0600419109</v>
          </cell>
          <cell r="C57" t="str">
            <v>522729199610150926</v>
          </cell>
          <cell r="D57" t="str">
            <v>小学</v>
          </cell>
          <cell r="E57" t="str">
            <v>语文</v>
          </cell>
          <cell r="F57">
            <v>3</v>
          </cell>
          <cell r="G57">
            <v>5</v>
          </cell>
          <cell r="H57">
            <v>58</v>
          </cell>
        </row>
        <row r="58">
          <cell r="B58" t="str">
            <v>QN0600416106</v>
          </cell>
          <cell r="C58" t="str">
            <v>522729199912012721</v>
          </cell>
          <cell r="D58" t="str">
            <v>小学</v>
          </cell>
          <cell r="E58" t="str">
            <v>语文</v>
          </cell>
          <cell r="F58">
            <v>3</v>
          </cell>
          <cell r="G58">
            <v>2</v>
          </cell>
          <cell r="H58">
            <v>54</v>
          </cell>
        </row>
        <row r="59">
          <cell r="B59" t="str">
            <v>QN0600420110</v>
          </cell>
          <cell r="C59" t="str">
            <v>522729199710234529</v>
          </cell>
          <cell r="D59" t="str">
            <v>小学</v>
          </cell>
          <cell r="E59" t="str">
            <v>语文</v>
          </cell>
          <cell r="F59">
            <v>3</v>
          </cell>
          <cell r="G59">
            <v>6</v>
          </cell>
          <cell r="H59">
            <v>51</v>
          </cell>
        </row>
        <row r="60">
          <cell r="B60" t="str">
            <v>QN0600421111</v>
          </cell>
          <cell r="C60" t="str">
            <v>522729200001140621</v>
          </cell>
          <cell r="D60" t="str">
            <v>小学</v>
          </cell>
          <cell r="E60" t="str">
            <v>语文</v>
          </cell>
          <cell r="F60">
            <v>3</v>
          </cell>
          <cell r="G60">
            <v>7</v>
          </cell>
          <cell r="H60">
            <v>51</v>
          </cell>
        </row>
        <row r="61">
          <cell r="B61" t="str">
            <v>QN0600428118</v>
          </cell>
          <cell r="C61" t="str">
            <v>522729199412110026</v>
          </cell>
          <cell r="D61" t="str">
            <v>初中</v>
          </cell>
          <cell r="E61" t="str">
            <v>历史</v>
          </cell>
          <cell r="F61">
            <v>1</v>
          </cell>
          <cell r="G61">
            <v>7</v>
          </cell>
          <cell r="H61">
            <v>66</v>
          </cell>
        </row>
        <row r="62">
          <cell r="B62" t="str">
            <v>QN0600429119</v>
          </cell>
          <cell r="C62" t="str">
            <v>522729199901203928</v>
          </cell>
          <cell r="D62" t="str">
            <v>初中</v>
          </cell>
          <cell r="E62" t="str">
            <v>历史</v>
          </cell>
          <cell r="F62">
            <v>1</v>
          </cell>
          <cell r="G62">
            <v>8</v>
          </cell>
          <cell r="H62">
            <v>63</v>
          </cell>
        </row>
        <row r="63">
          <cell r="B63" t="str">
            <v>QN0600427117</v>
          </cell>
          <cell r="C63" t="str">
            <v>522729199803231220</v>
          </cell>
          <cell r="D63" t="str">
            <v>初中</v>
          </cell>
          <cell r="E63" t="str">
            <v>历史</v>
          </cell>
          <cell r="F63">
            <v>1</v>
          </cell>
          <cell r="G63">
            <v>6</v>
          </cell>
          <cell r="H63">
            <v>59</v>
          </cell>
        </row>
        <row r="64">
          <cell r="B64" t="str">
            <v>QN0600501121</v>
          </cell>
          <cell r="C64" t="str">
            <v>522729199802073013</v>
          </cell>
          <cell r="D64" t="str">
            <v>初中</v>
          </cell>
          <cell r="E64" t="str">
            <v>数学</v>
          </cell>
          <cell r="F64">
            <v>1</v>
          </cell>
          <cell r="G64">
            <v>1</v>
          </cell>
          <cell r="H64">
            <v>70</v>
          </cell>
        </row>
        <row r="65">
          <cell r="B65" t="str">
            <v>QN0600512132</v>
          </cell>
          <cell r="C65" t="str">
            <v>520181199611244116</v>
          </cell>
          <cell r="D65" t="str">
            <v>小学</v>
          </cell>
          <cell r="E65" t="str">
            <v>数学</v>
          </cell>
          <cell r="F65">
            <v>1</v>
          </cell>
          <cell r="G65">
            <v>11</v>
          </cell>
          <cell r="H65">
            <v>87</v>
          </cell>
        </row>
        <row r="66">
          <cell r="B66" t="str">
            <v>QN0600514134</v>
          </cell>
          <cell r="C66" t="str">
            <v>52272919980420454X</v>
          </cell>
          <cell r="D66" t="str">
            <v>小学</v>
          </cell>
          <cell r="E66" t="str">
            <v>数学</v>
          </cell>
          <cell r="F66">
            <v>1</v>
          </cell>
          <cell r="G66">
            <v>13</v>
          </cell>
          <cell r="H66">
            <v>79</v>
          </cell>
        </row>
        <row r="67">
          <cell r="B67" t="str">
            <v>QN0600513133</v>
          </cell>
          <cell r="C67" t="str">
            <v>522128199605227045</v>
          </cell>
          <cell r="D67" t="str">
            <v>小学</v>
          </cell>
          <cell r="E67" t="str">
            <v>数学</v>
          </cell>
          <cell r="F67">
            <v>1</v>
          </cell>
          <cell r="G67">
            <v>12</v>
          </cell>
          <cell r="H67">
            <v>76</v>
          </cell>
        </row>
        <row r="68">
          <cell r="B68" t="str">
            <v>QN0600503123</v>
          </cell>
          <cell r="C68" t="str">
            <v>530325199704181945</v>
          </cell>
          <cell r="D68" t="str">
            <v>小学</v>
          </cell>
          <cell r="E68" t="str">
            <v>数学</v>
          </cell>
          <cell r="F68">
            <v>1</v>
          </cell>
          <cell r="G68">
            <v>2</v>
          </cell>
          <cell r="H68">
            <v>75</v>
          </cell>
        </row>
        <row r="69">
          <cell r="B69" t="str">
            <v>QN0600515135</v>
          </cell>
          <cell r="C69" t="str">
            <v>532932199807250315</v>
          </cell>
          <cell r="D69" t="str">
            <v>小学</v>
          </cell>
          <cell r="E69" t="str">
            <v>数学</v>
          </cell>
          <cell r="F69">
            <v>1</v>
          </cell>
          <cell r="G69">
            <v>14</v>
          </cell>
          <cell r="H69">
            <v>59</v>
          </cell>
        </row>
        <row r="70">
          <cell r="B70" t="str">
            <v>QN0600517137</v>
          </cell>
          <cell r="C70" t="str">
            <v>52012319971204542X</v>
          </cell>
          <cell r="D70" t="str">
            <v>小学</v>
          </cell>
          <cell r="E70" t="str">
            <v>数学</v>
          </cell>
          <cell r="F70">
            <v>1</v>
          </cell>
          <cell r="G70">
            <v>16</v>
          </cell>
          <cell r="H70">
            <v>59</v>
          </cell>
        </row>
        <row r="71">
          <cell r="B71" t="str">
            <v>QN0600508128</v>
          </cell>
          <cell r="C71" t="str">
            <v>522401199805042930</v>
          </cell>
          <cell r="D71" t="str">
            <v>小学</v>
          </cell>
          <cell r="E71" t="str">
            <v>数学</v>
          </cell>
          <cell r="F71">
            <v>1</v>
          </cell>
          <cell r="G71">
            <v>7</v>
          </cell>
          <cell r="H71">
            <v>53</v>
          </cell>
        </row>
        <row r="72">
          <cell r="B72" t="str">
            <v>QN0600510130</v>
          </cell>
          <cell r="C72" t="str">
            <v>522727199709281229</v>
          </cell>
          <cell r="D72" t="str">
            <v>小学</v>
          </cell>
          <cell r="E72" t="str">
            <v>数学</v>
          </cell>
          <cell r="F72">
            <v>1</v>
          </cell>
          <cell r="G72">
            <v>9</v>
          </cell>
          <cell r="H72">
            <v>53</v>
          </cell>
        </row>
        <row r="73">
          <cell r="B73" t="str">
            <v>QN0600506126</v>
          </cell>
          <cell r="C73" t="str">
            <v>522324199610185228</v>
          </cell>
          <cell r="D73" t="str">
            <v>小学</v>
          </cell>
          <cell r="E73" t="str">
            <v>数学</v>
          </cell>
          <cell r="F73">
            <v>1</v>
          </cell>
          <cell r="G73">
            <v>5</v>
          </cell>
          <cell r="H73">
            <v>51</v>
          </cell>
        </row>
        <row r="74">
          <cell r="B74" t="str">
            <v>QN0600511131</v>
          </cell>
          <cell r="C74" t="str">
            <v>522731199612153284</v>
          </cell>
          <cell r="D74" t="str">
            <v>小学</v>
          </cell>
          <cell r="E74" t="str">
            <v>数学</v>
          </cell>
          <cell r="F74">
            <v>1</v>
          </cell>
          <cell r="G74">
            <v>10</v>
          </cell>
          <cell r="H74">
            <v>49</v>
          </cell>
        </row>
        <row r="75">
          <cell r="B75" t="str">
            <v>QN0600504124</v>
          </cell>
          <cell r="C75" t="str">
            <v>522731199811059223</v>
          </cell>
          <cell r="D75" t="str">
            <v>小学</v>
          </cell>
          <cell r="E75" t="str">
            <v>数学</v>
          </cell>
          <cell r="F75">
            <v>1</v>
          </cell>
          <cell r="G75">
            <v>3</v>
          </cell>
          <cell r="H75">
            <v>46</v>
          </cell>
        </row>
        <row r="76">
          <cell r="B76" t="str">
            <v>QN0600509129</v>
          </cell>
          <cell r="C76" t="str">
            <v>532527199803061119</v>
          </cell>
          <cell r="D76" t="str">
            <v>小学</v>
          </cell>
          <cell r="E76" t="str">
            <v>数学</v>
          </cell>
          <cell r="F76">
            <v>1</v>
          </cell>
          <cell r="G76">
            <v>8</v>
          </cell>
          <cell r="H76">
            <v>45</v>
          </cell>
        </row>
        <row r="77">
          <cell r="B77" t="str">
            <v>QN0600516136</v>
          </cell>
          <cell r="C77" t="str">
            <v>522729199706062146</v>
          </cell>
          <cell r="D77" t="str">
            <v>小学</v>
          </cell>
          <cell r="E77" t="str">
            <v>数学</v>
          </cell>
          <cell r="F77">
            <v>1</v>
          </cell>
          <cell r="G77">
            <v>15</v>
          </cell>
          <cell r="H77">
            <v>43</v>
          </cell>
        </row>
        <row r="78">
          <cell r="B78" t="str">
            <v>QN0600523143</v>
          </cell>
          <cell r="C78" t="str">
            <v>522729200007170629</v>
          </cell>
          <cell r="D78" t="str">
            <v>小学</v>
          </cell>
          <cell r="E78" t="str">
            <v>数学</v>
          </cell>
          <cell r="F78">
            <v>1</v>
          </cell>
          <cell r="G78">
            <v>22</v>
          </cell>
          <cell r="H78">
            <v>43</v>
          </cell>
        </row>
        <row r="79">
          <cell r="B79" t="str">
            <v>QN0600522142</v>
          </cell>
          <cell r="C79" t="str">
            <v>532128199705263918</v>
          </cell>
          <cell r="D79" t="str">
            <v>小学</v>
          </cell>
          <cell r="E79" t="str">
            <v>数学</v>
          </cell>
          <cell r="F79">
            <v>1</v>
          </cell>
          <cell r="G79">
            <v>21</v>
          </cell>
          <cell r="H79">
            <v>39</v>
          </cell>
        </row>
        <row r="80">
          <cell r="B80" t="str">
            <v>QN0600502122</v>
          </cell>
          <cell r="C80" t="str">
            <v>522601199808082189</v>
          </cell>
          <cell r="D80" t="str">
            <v>小学</v>
          </cell>
          <cell r="E80" t="str">
            <v>数学</v>
          </cell>
          <cell r="F80">
            <v>1</v>
          </cell>
          <cell r="G80">
            <v>1</v>
          </cell>
          <cell r="H80">
            <v>38</v>
          </cell>
        </row>
        <row r="81">
          <cell r="B81" t="str">
            <v>QN0600507127</v>
          </cell>
          <cell r="C81" t="str">
            <v>522322199810060822</v>
          </cell>
          <cell r="D81" t="str">
            <v>小学</v>
          </cell>
          <cell r="E81" t="str">
            <v>数学</v>
          </cell>
          <cell r="F81">
            <v>1</v>
          </cell>
          <cell r="G81">
            <v>6</v>
          </cell>
          <cell r="H81">
            <v>37</v>
          </cell>
        </row>
        <row r="82">
          <cell r="B82" t="str">
            <v>QN0600505125</v>
          </cell>
          <cell r="C82" t="str">
            <v>522729199406200025</v>
          </cell>
          <cell r="D82" t="str">
            <v>小学</v>
          </cell>
          <cell r="E82" t="str">
            <v>数学</v>
          </cell>
          <cell r="F82">
            <v>1</v>
          </cell>
          <cell r="G82">
            <v>4</v>
          </cell>
          <cell r="H82">
            <v>33</v>
          </cell>
        </row>
        <row r="83">
          <cell r="B83" t="str">
            <v>QN0600520140</v>
          </cell>
          <cell r="C83" t="str">
            <v>522729199411261826</v>
          </cell>
          <cell r="D83" t="str">
            <v>小学</v>
          </cell>
          <cell r="E83" t="str">
            <v>数学</v>
          </cell>
          <cell r="F83">
            <v>1</v>
          </cell>
          <cell r="G83">
            <v>19</v>
          </cell>
          <cell r="H83">
            <v>25</v>
          </cell>
        </row>
        <row r="84">
          <cell r="B84" t="str">
            <v>QN0600519139</v>
          </cell>
          <cell r="C84" t="str">
            <v>522729199405050328</v>
          </cell>
          <cell r="D84" t="str">
            <v>小学</v>
          </cell>
          <cell r="E84" t="str">
            <v>数学</v>
          </cell>
          <cell r="F84">
            <v>1</v>
          </cell>
          <cell r="G84">
            <v>18</v>
          </cell>
          <cell r="H84">
            <v>23</v>
          </cell>
        </row>
        <row r="85">
          <cell r="B85" t="str">
            <v>QN0600518138</v>
          </cell>
          <cell r="C85" t="str">
            <v>522726199408200011</v>
          </cell>
          <cell r="D85" t="str">
            <v>小学</v>
          </cell>
          <cell r="E85" t="str">
            <v>数学</v>
          </cell>
          <cell r="F85">
            <v>1</v>
          </cell>
          <cell r="G85">
            <v>17</v>
          </cell>
          <cell r="H85">
            <v>20</v>
          </cell>
        </row>
        <row r="86">
          <cell r="B86" t="str">
            <v>QN0600527147</v>
          </cell>
          <cell r="C86" t="str">
            <v>532623199902020531</v>
          </cell>
          <cell r="D86" t="str">
            <v>小学</v>
          </cell>
          <cell r="E86" t="str">
            <v>数学</v>
          </cell>
          <cell r="F86">
            <v>2</v>
          </cell>
          <cell r="G86">
            <v>4</v>
          </cell>
          <cell r="H86">
            <v>88</v>
          </cell>
        </row>
        <row r="87">
          <cell r="B87" t="str">
            <v>QN0600601151</v>
          </cell>
          <cell r="C87" t="str">
            <v>522422199212022231</v>
          </cell>
          <cell r="D87" t="str">
            <v>小学</v>
          </cell>
          <cell r="E87" t="str">
            <v>数学</v>
          </cell>
          <cell r="F87">
            <v>2</v>
          </cell>
          <cell r="G87">
            <v>8</v>
          </cell>
          <cell r="H87">
            <v>75</v>
          </cell>
        </row>
        <row r="88">
          <cell r="B88" t="str">
            <v>QN0600529149</v>
          </cell>
          <cell r="C88" t="str">
            <v>522729199903034224</v>
          </cell>
          <cell r="D88" t="str">
            <v>小学</v>
          </cell>
          <cell r="E88" t="str">
            <v>数学</v>
          </cell>
          <cell r="F88">
            <v>2</v>
          </cell>
          <cell r="G88">
            <v>6</v>
          </cell>
          <cell r="H88">
            <v>70</v>
          </cell>
        </row>
        <row r="89">
          <cell r="B89" t="str">
            <v>QN0600530150</v>
          </cell>
          <cell r="C89" t="str">
            <v>530381199608151528</v>
          </cell>
          <cell r="D89" t="str">
            <v>小学</v>
          </cell>
          <cell r="E89" t="str">
            <v>数学</v>
          </cell>
          <cell r="F89">
            <v>2</v>
          </cell>
          <cell r="G89">
            <v>7</v>
          </cell>
          <cell r="H89">
            <v>53</v>
          </cell>
        </row>
        <row r="90">
          <cell r="B90" t="str">
            <v>QN0600524144</v>
          </cell>
          <cell r="C90" t="str">
            <v>522729199910220017</v>
          </cell>
          <cell r="D90" t="str">
            <v>小学</v>
          </cell>
          <cell r="E90" t="str">
            <v>数学</v>
          </cell>
          <cell r="F90">
            <v>2</v>
          </cell>
          <cell r="G90">
            <v>1</v>
          </cell>
          <cell r="H90">
            <v>51</v>
          </cell>
        </row>
        <row r="91">
          <cell r="B91" t="str">
            <v>QN0600525145</v>
          </cell>
          <cell r="C91" t="str">
            <v>522729199602143320</v>
          </cell>
          <cell r="D91" t="str">
            <v>小学</v>
          </cell>
          <cell r="E91" t="str">
            <v>数学</v>
          </cell>
          <cell r="F91">
            <v>2</v>
          </cell>
          <cell r="G91">
            <v>2</v>
          </cell>
          <cell r="H91">
            <v>48</v>
          </cell>
        </row>
        <row r="92">
          <cell r="B92" t="str">
            <v>QN0600528148</v>
          </cell>
          <cell r="C92" t="str">
            <v>522729199905083310</v>
          </cell>
          <cell r="D92" t="str">
            <v>小学</v>
          </cell>
          <cell r="E92" t="str">
            <v>数学</v>
          </cell>
          <cell r="F92">
            <v>2</v>
          </cell>
          <cell r="G92">
            <v>5</v>
          </cell>
          <cell r="H92">
            <v>42</v>
          </cell>
        </row>
        <row r="93">
          <cell r="B93" t="str">
            <v>QN0600526146</v>
          </cell>
          <cell r="C93" t="str">
            <v>522729199708153922</v>
          </cell>
          <cell r="D93" t="str">
            <v>小学</v>
          </cell>
          <cell r="E93" t="str">
            <v>数学</v>
          </cell>
          <cell r="F93">
            <v>2</v>
          </cell>
          <cell r="G93">
            <v>3</v>
          </cell>
          <cell r="H93">
            <v>31</v>
          </cell>
        </row>
        <row r="94">
          <cell r="B94" t="str">
            <v>QN0600603153</v>
          </cell>
          <cell r="C94" t="str">
            <v>522423199908062617</v>
          </cell>
          <cell r="D94" t="str">
            <v>小学</v>
          </cell>
          <cell r="E94" t="str">
            <v>数学</v>
          </cell>
          <cell r="F94">
            <v>2</v>
          </cell>
          <cell r="G94">
            <v>10</v>
          </cell>
          <cell r="H94">
            <v>26</v>
          </cell>
        </row>
        <row r="95">
          <cell r="B95" t="str">
            <v>QN0600602152</v>
          </cell>
          <cell r="C95" t="str">
            <v>522423199406045024</v>
          </cell>
          <cell r="D95" t="str">
            <v>小学</v>
          </cell>
          <cell r="E95" t="str">
            <v>数学</v>
          </cell>
          <cell r="F95">
            <v>2</v>
          </cell>
          <cell r="G95">
            <v>9</v>
          </cell>
          <cell r="H95">
            <v>25</v>
          </cell>
        </row>
        <row r="96">
          <cell r="B96" t="str">
            <v>QN0600605155</v>
          </cell>
          <cell r="C96" t="str">
            <v>522729199802203025</v>
          </cell>
          <cell r="D96" t="str">
            <v>小学</v>
          </cell>
          <cell r="E96" t="str">
            <v>数学</v>
          </cell>
          <cell r="F96">
            <v>3</v>
          </cell>
          <cell r="G96">
            <v>2</v>
          </cell>
          <cell r="H96">
            <v>65</v>
          </cell>
        </row>
        <row r="97">
          <cell r="B97" t="str">
            <v>QN0600606156</v>
          </cell>
          <cell r="C97" t="str">
            <v>522729199702040337</v>
          </cell>
          <cell r="D97" t="str">
            <v>小学</v>
          </cell>
          <cell r="E97" t="str">
            <v>数学</v>
          </cell>
          <cell r="F97">
            <v>3</v>
          </cell>
          <cell r="G97">
            <v>3</v>
          </cell>
          <cell r="H97">
            <v>57</v>
          </cell>
        </row>
        <row r="98">
          <cell r="B98" t="str">
            <v>QN0600604154</v>
          </cell>
          <cell r="C98" t="str">
            <v>522729199912100641</v>
          </cell>
          <cell r="D98" t="str">
            <v>小学</v>
          </cell>
          <cell r="E98" t="str">
            <v>数学</v>
          </cell>
          <cell r="F98">
            <v>3</v>
          </cell>
          <cell r="G98">
            <v>1</v>
          </cell>
          <cell r="H98">
            <v>35</v>
          </cell>
        </row>
        <row r="99">
          <cell r="B99" t="str">
            <v>QN0600607157</v>
          </cell>
          <cell r="C99" t="str">
            <v>522729199905061824</v>
          </cell>
          <cell r="D99" t="str">
            <v>初中</v>
          </cell>
          <cell r="E99" t="str">
            <v>英语</v>
          </cell>
          <cell r="F99">
            <v>1</v>
          </cell>
          <cell r="G99">
            <v>1</v>
          </cell>
          <cell r="H99">
            <v>83</v>
          </cell>
        </row>
        <row r="100">
          <cell r="B100" t="str">
            <v>QN0600612162</v>
          </cell>
          <cell r="C100" t="str">
            <v>522728199801071247</v>
          </cell>
          <cell r="D100" t="str">
            <v>初中</v>
          </cell>
          <cell r="E100" t="str">
            <v>英语</v>
          </cell>
          <cell r="F100">
            <v>1</v>
          </cell>
          <cell r="G100">
            <v>6</v>
          </cell>
          <cell r="H100">
            <v>75</v>
          </cell>
        </row>
        <row r="101">
          <cell r="B101" t="str">
            <v>QN0600608158</v>
          </cell>
          <cell r="C101" t="str">
            <v>522729199502200041</v>
          </cell>
          <cell r="D101" t="str">
            <v>初中</v>
          </cell>
          <cell r="E101" t="str">
            <v>英语</v>
          </cell>
          <cell r="F101">
            <v>1</v>
          </cell>
          <cell r="G101">
            <v>2</v>
          </cell>
          <cell r="H101">
            <v>73</v>
          </cell>
        </row>
        <row r="102">
          <cell r="B102" t="str">
            <v>QN0600609159</v>
          </cell>
          <cell r="C102" t="str">
            <v>522731199309189209</v>
          </cell>
          <cell r="D102" t="str">
            <v>初中</v>
          </cell>
          <cell r="E102" t="str">
            <v>英语</v>
          </cell>
          <cell r="F102">
            <v>1</v>
          </cell>
          <cell r="G102">
            <v>3</v>
          </cell>
          <cell r="H102">
            <v>70</v>
          </cell>
        </row>
        <row r="103">
          <cell r="B103" t="str">
            <v>QN0600610160</v>
          </cell>
          <cell r="C103" t="str">
            <v>530325199903081314</v>
          </cell>
          <cell r="D103" t="str">
            <v>初中</v>
          </cell>
          <cell r="E103" t="str">
            <v>英语</v>
          </cell>
          <cell r="F103">
            <v>1</v>
          </cell>
          <cell r="G103">
            <v>4</v>
          </cell>
          <cell r="H103">
            <v>70</v>
          </cell>
        </row>
        <row r="104">
          <cell r="B104" t="str">
            <v>QN0600611161</v>
          </cell>
          <cell r="C104" t="str">
            <v>522729199602210060</v>
          </cell>
          <cell r="D104" t="str">
            <v>初中</v>
          </cell>
          <cell r="E104" t="str">
            <v>英语</v>
          </cell>
          <cell r="F104">
            <v>1</v>
          </cell>
          <cell r="G104">
            <v>5</v>
          </cell>
          <cell r="H104">
            <v>65</v>
          </cell>
        </row>
        <row r="105">
          <cell r="B105" t="str">
            <v>QN0600727205</v>
          </cell>
          <cell r="C105" t="str">
            <v>522422199902175024</v>
          </cell>
          <cell r="D105" t="str">
            <v>小学</v>
          </cell>
          <cell r="E105" t="str">
            <v>英语</v>
          </cell>
          <cell r="F105">
            <v>1</v>
          </cell>
          <cell r="G105">
            <v>43</v>
          </cell>
          <cell r="H105">
            <v>84</v>
          </cell>
        </row>
        <row r="106">
          <cell r="B106" t="str">
            <v>QN0600713191</v>
          </cell>
          <cell r="C106" t="str">
            <v>522127199707173029</v>
          </cell>
          <cell r="D106" t="str">
            <v>小学</v>
          </cell>
          <cell r="E106" t="str">
            <v>英语</v>
          </cell>
          <cell r="F106">
            <v>1</v>
          </cell>
          <cell r="G106">
            <v>29</v>
          </cell>
          <cell r="H106">
            <v>83</v>
          </cell>
        </row>
        <row r="107">
          <cell r="B107" t="str">
            <v>QN0600726204</v>
          </cell>
          <cell r="C107" t="str">
            <v>522325199802093228</v>
          </cell>
          <cell r="D107" t="str">
            <v>小学</v>
          </cell>
          <cell r="E107" t="str">
            <v>英语</v>
          </cell>
          <cell r="F107">
            <v>1</v>
          </cell>
          <cell r="G107">
            <v>42</v>
          </cell>
          <cell r="H107">
            <v>83</v>
          </cell>
        </row>
        <row r="108">
          <cell r="B108" t="str">
            <v>QN0600720198</v>
          </cell>
          <cell r="C108" t="str">
            <v>522401199510057422</v>
          </cell>
          <cell r="D108" t="str">
            <v>小学</v>
          </cell>
          <cell r="E108" t="str">
            <v>英语</v>
          </cell>
          <cell r="F108">
            <v>1</v>
          </cell>
          <cell r="G108">
            <v>36</v>
          </cell>
          <cell r="H108">
            <v>82</v>
          </cell>
        </row>
        <row r="109">
          <cell r="B109" t="str">
            <v>QN0600725203</v>
          </cell>
          <cell r="C109" t="str">
            <v>522422199611215428</v>
          </cell>
          <cell r="D109" t="str">
            <v>小学</v>
          </cell>
          <cell r="E109" t="str">
            <v>英语</v>
          </cell>
          <cell r="F109">
            <v>1</v>
          </cell>
          <cell r="G109">
            <v>41</v>
          </cell>
          <cell r="H109">
            <v>81</v>
          </cell>
        </row>
        <row r="110">
          <cell r="B110" t="str">
            <v>QN0600616166</v>
          </cell>
          <cell r="C110" t="str">
            <v>522725199907115827</v>
          </cell>
          <cell r="D110" t="str">
            <v>小学</v>
          </cell>
          <cell r="E110" t="str">
            <v>英语</v>
          </cell>
          <cell r="F110">
            <v>1</v>
          </cell>
          <cell r="G110">
            <v>4</v>
          </cell>
          <cell r="H110">
            <v>80</v>
          </cell>
        </row>
        <row r="111">
          <cell r="B111" t="str">
            <v>QN0600627177</v>
          </cell>
          <cell r="C111" t="str">
            <v>522725199403036121</v>
          </cell>
          <cell r="D111" t="str">
            <v>小学</v>
          </cell>
          <cell r="E111" t="str">
            <v>英语</v>
          </cell>
          <cell r="F111">
            <v>1</v>
          </cell>
          <cell r="G111">
            <v>15</v>
          </cell>
          <cell r="H111">
            <v>78</v>
          </cell>
        </row>
        <row r="112">
          <cell r="B112" t="str">
            <v>QN0600721199</v>
          </cell>
          <cell r="C112" t="str">
            <v>522731199307022544</v>
          </cell>
          <cell r="D112" t="str">
            <v>小学</v>
          </cell>
          <cell r="E112" t="str">
            <v>英语</v>
          </cell>
          <cell r="F112">
            <v>1</v>
          </cell>
          <cell r="G112">
            <v>37</v>
          </cell>
          <cell r="H112">
            <v>78</v>
          </cell>
        </row>
        <row r="113">
          <cell r="B113" t="str">
            <v>QN0600707185</v>
          </cell>
          <cell r="C113" t="str">
            <v>522501199509303425</v>
          </cell>
          <cell r="D113" t="str">
            <v>小学</v>
          </cell>
          <cell r="E113" t="str">
            <v>英语</v>
          </cell>
          <cell r="F113">
            <v>1</v>
          </cell>
          <cell r="G113">
            <v>23</v>
          </cell>
          <cell r="H113">
            <v>76</v>
          </cell>
        </row>
        <row r="114">
          <cell r="B114" t="str">
            <v>QN0600619169</v>
          </cell>
          <cell r="C114" t="str">
            <v>522729199210132729</v>
          </cell>
          <cell r="D114" t="str">
            <v>小学</v>
          </cell>
          <cell r="E114" t="str">
            <v>英语</v>
          </cell>
          <cell r="F114">
            <v>1</v>
          </cell>
          <cell r="G114">
            <v>7</v>
          </cell>
          <cell r="H114">
            <v>75</v>
          </cell>
        </row>
        <row r="115">
          <cell r="B115" t="str">
            <v>QN0600626176</v>
          </cell>
          <cell r="C115" t="str">
            <v>522730199706301720</v>
          </cell>
          <cell r="D115" t="str">
            <v>小学</v>
          </cell>
          <cell r="E115" t="str">
            <v>英语</v>
          </cell>
          <cell r="F115">
            <v>1</v>
          </cell>
          <cell r="G115">
            <v>14</v>
          </cell>
          <cell r="H115">
            <v>72</v>
          </cell>
        </row>
        <row r="116">
          <cell r="B116" t="str">
            <v>QN0600719197</v>
          </cell>
          <cell r="C116" t="str">
            <v>522623199603080049</v>
          </cell>
          <cell r="D116" t="str">
            <v>小学</v>
          </cell>
          <cell r="E116" t="str">
            <v>英语</v>
          </cell>
          <cell r="F116">
            <v>1</v>
          </cell>
          <cell r="G116">
            <v>35</v>
          </cell>
          <cell r="H116">
            <v>72</v>
          </cell>
        </row>
        <row r="117">
          <cell r="B117" t="str">
            <v>QN0600730208</v>
          </cell>
          <cell r="C117" t="str">
            <v>522725199112084369</v>
          </cell>
          <cell r="D117" t="str">
            <v>小学</v>
          </cell>
          <cell r="E117" t="str">
            <v>英语</v>
          </cell>
          <cell r="F117">
            <v>1</v>
          </cell>
          <cell r="G117">
            <v>46</v>
          </cell>
          <cell r="H117">
            <v>72</v>
          </cell>
        </row>
        <row r="118">
          <cell r="B118" t="str">
            <v>QN0600625175</v>
          </cell>
          <cell r="C118" t="str">
            <v>522729199604160626</v>
          </cell>
          <cell r="D118" t="str">
            <v>小学</v>
          </cell>
          <cell r="E118" t="str">
            <v>英语</v>
          </cell>
          <cell r="F118">
            <v>1</v>
          </cell>
          <cell r="G118">
            <v>13</v>
          </cell>
          <cell r="H118">
            <v>71</v>
          </cell>
        </row>
        <row r="119">
          <cell r="B119" t="str">
            <v>QN0600704182</v>
          </cell>
          <cell r="C119" t="str">
            <v>522501199709156503</v>
          </cell>
          <cell r="D119" t="str">
            <v>小学</v>
          </cell>
          <cell r="E119" t="str">
            <v>英语</v>
          </cell>
          <cell r="F119">
            <v>1</v>
          </cell>
          <cell r="G119">
            <v>20</v>
          </cell>
          <cell r="H119">
            <v>71</v>
          </cell>
        </row>
        <row r="120">
          <cell r="B120" t="str">
            <v>QN0600714192</v>
          </cell>
          <cell r="C120" t="str">
            <v>522729199708233949</v>
          </cell>
          <cell r="D120" t="str">
            <v>小学</v>
          </cell>
          <cell r="E120" t="str">
            <v>英语</v>
          </cell>
          <cell r="F120">
            <v>1</v>
          </cell>
          <cell r="G120">
            <v>30</v>
          </cell>
          <cell r="H120">
            <v>71</v>
          </cell>
        </row>
        <row r="121">
          <cell r="B121" t="str">
            <v>QN0600620170</v>
          </cell>
          <cell r="C121" t="str">
            <v>522727199602294812</v>
          </cell>
          <cell r="D121" t="str">
            <v>小学</v>
          </cell>
          <cell r="E121" t="str">
            <v>英语</v>
          </cell>
          <cell r="F121">
            <v>1</v>
          </cell>
          <cell r="G121">
            <v>8</v>
          </cell>
          <cell r="H121">
            <v>70</v>
          </cell>
        </row>
        <row r="122">
          <cell r="B122" t="str">
            <v>QN0600615165</v>
          </cell>
          <cell r="C122" t="str">
            <v>522731199408171282</v>
          </cell>
          <cell r="D122" t="str">
            <v>小学</v>
          </cell>
          <cell r="E122" t="str">
            <v>英语</v>
          </cell>
          <cell r="F122">
            <v>1</v>
          </cell>
          <cell r="G122">
            <v>3</v>
          </cell>
          <cell r="H122">
            <v>69</v>
          </cell>
        </row>
        <row r="123">
          <cell r="B123" t="str">
            <v>QN0600703181</v>
          </cell>
          <cell r="C123" t="str">
            <v>522729200003212721</v>
          </cell>
          <cell r="D123" t="str">
            <v>小学</v>
          </cell>
          <cell r="E123" t="str">
            <v>英语</v>
          </cell>
          <cell r="F123">
            <v>1</v>
          </cell>
          <cell r="G123">
            <v>19</v>
          </cell>
          <cell r="H123">
            <v>69</v>
          </cell>
        </row>
        <row r="124">
          <cell r="B124" t="str">
            <v>QN0600711189</v>
          </cell>
          <cell r="C124" t="str">
            <v>522729199604300924</v>
          </cell>
          <cell r="D124" t="str">
            <v>小学</v>
          </cell>
          <cell r="E124" t="str">
            <v>英语</v>
          </cell>
          <cell r="F124">
            <v>1</v>
          </cell>
          <cell r="G124">
            <v>27</v>
          </cell>
          <cell r="H124">
            <v>69</v>
          </cell>
        </row>
        <row r="125">
          <cell r="B125" t="str">
            <v>QN0600716194</v>
          </cell>
          <cell r="C125" t="str">
            <v>522729200004050322</v>
          </cell>
          <cell r="D125" t="str">
            <v>小学</v>
          </cell>
          <cell r="E125" t="str">
            <v>英语</v>
          </cell>
          <cell r="F125">
            <v>1</v>
          </cell>
          <cell r="G125">
            <v>32</v>
          </cell>
          <cell r="H125">
            <v>69</v>
          </cell>
        </row>
        <row r="126">
          <cell r="B126" t="str">
            <v>QN0600804212</v>
          </cell>
          <cell r="C126" t="str">
            <v>522729199606093922</v>
          </cell>
          <cell r="D126" t="str">
            <v>小学</v>
          </cell>
          <cell r="E126" t="str">
            <v>心理健康</v>
          </cell>
          <cell r="F126">
            <v>1</v>
          </cell>
          <cell r="G126">
            <v>4</v>
          </cell>
          <cell r="H126">
            <v>68</v>
          </cell>
        </row>
        <row r="127">
          <cell r="B127" t="str">
            <v>QN0600806214</v>
          </cell>
          <cell r="C127" t="str">
            <v>522731199511170747</v>
          </cell>
          <cell r="D127" t="str">
            <v>小学</v>
          </cell>
          <cell r="E127" t="str">
            <v>心理健康</v>
          </cell>
          <cell r="F127">
            <v>1</v>
          </cell>
          <cell r="G127">
            <v>6</v>
          </cell>
          <cell r="H127">
            <v>66</v>
          </cell>
        </row>
        <row r="128">
          <cell r="B128" t="str">
            <v>QN0600807215</v>
          </cell>
          <cell r="C128" t="str">
            <v>52272919990918184X</v>
          </cell>
          <cell r="D128" t="str">
            <v>小学</v>
          </cell>
          <cell r="E128" t="str">
            <v>心理健康</v>
          </cell>
          <cell r="F128">
            <v>1</v>
          </cell>
          <cell r="G128">
            <v>7</v>
          </cell>
          <cell r="H128">
            <v>66</v>
          </cell>
        </row>
        <row r="129">
          <cell r="B129" t="str">
            <v>QN0600808216</v>
          </cell>
          <cell r="C129" t="str">
            <v>522424199809132620</v>
          </cell>
          <cell r="D129" t="str">
            <v>小学</v>
          </cell>
          <cell r="E129" t="str">
            <v>心理健康</v>
          </cell>
          <cell r="F129">
            <v>1</v>
          </cell>
          <cell r="G129">
            <v>8</v>
          </cell>
          <cell r="H129">
            <v>63</v>
          </cell>
        </row>
        <row r="130">
          <cell r="B130" t="str">
            <v>QN0600805213</v>
          </cell>
          <cell r="C130" t="str">
            <v>522729199406152721</v>
          </cell>
          <cell r="D130" t="str">
            <v>小学</v>
          </cell>
          <cell r="E130" t="str">
            <v>心理健康</v>
          </cell>
          <cell r="F130">
            <v>1</v>
          </cell>
          <cell r="G130">
            <v>5</v>
          </cell>
          <cell r="H130">
            <v>60</v>
          </cell>
        </row>
        <row r="131">
          <cell r="B131" t="str">
            <v>QN0600802210</v>
          </cell>
          <cell r="C131" t="str">
            <v>522122199911011244</v>
          </cell>
          <cell r="D131" t="str">
            <v>小学</v>
          </cell>
          <cell r="E131" t="str">
            <v>心理健康</v>
          </cell>
          <cell r="F131">
            <v>1</v>
          </cell>
          <cell r="G131">
            <v>2</v>
          </cell>
          <cell r="H131">
            <v>53</v>
          </cell>
        </row>
        <row r="132">
          <cell r="B132" t="str">
            <v>QN0601214342</v>
          </cell>
          <cell r="C132" t="str">
            <v>522501199608025803</v>
          </cell>
          <cell r="D132" t="str">
            <v>幼儿园</v>
          </cell>
          <cell r="E132" t="str">
            <v>幼儿园</v>
          </cell>
          <cell r="F132">
            <v>1</v>
          </cell>
          <cell r="G132">
            <v>125</v>
          </cell>
          <cell r="H132">
            <v>81.3</v>
          </cell>
        </row>
        <row r="133">
          <cell r="B133" t="str">
            <v>QN0601224352</v>
          </cell>
          <cell r="C133" t="str">
            <v>520121199901242841</v>
          </cell>
          <cell r="D133" t="str">
            <v>幼儿园</v>
          </cell>
          <cell r="E133" t="str">
            <v>幼儿园</v>
          </cell>
          <cell r="F133">
            <v>1</v>
          </cell>
          <cell r="G133">
            <v>135</v>
          </cell>
          <cell r="H133">
            <v>77</v>
          </cell>
        </row>
        <row r="134">
          <cell r="B134" t="str">
            <v>QN0601028296</v>
          </cell>
          <cell r="C134" t="str">
            <v>622427199405064505</v>
          </cell>
          <cell r="D134" t="str">
            <v>幼儿园</v>
          </cell>
          <cell r="E134" t="str">
            <v>幼儿园</v>
          </cell>
          <cell r="F134">
            <v>1</v>
          </cell>
          <cell r="G134">
            <v>79</v>
          </cell>
          <cell r="H134">
            <v>69</v>
          </cell>
        </row>
        <row r="135">
          <cell r="B135" t="str">
            <v>QN0601714492</v>
          </cell>
          <cell r="C135" t="str">
            <v>522731199806039404</v>
          </cell>
          <cell r="D135" t="str">
            <v>幼儿园</v>
          </cell>
          <cell r="E135" t="str">
            <v>幼儿园</v>
          </cell>
          <cell r="F135">
            <v>1</v>
          </cell>
          <cell r="G135">
            <v>275</v>
          </cell>
          <cell r="H135">
            <v>66.7</v>
          </cell>
        </row>
        <row r="136">
          <cell r="B136" t="str">
            <v>QN0600815223</v>
          </cell>
          <cell r="C136" t="str">
            <v>522731199906289048</v>
          </cell>
          <cell r="D136" t="str">
            <v>幼儿园</v>
          </cell>
          <cell r="E136" t="str">
            <v>幼儿园</v>
          </cell>
          <cell r="F136">
            <v>1</v>
          </cell>
          <cell r="G136">
            <v>6</v>
          </cell>
          <cell r="H136">
            <v>65.5</v>
          </cell>
        </row>
        <row r="137">
          <cell r="B137" t="str">
            <v>QN0601203331</v>
          </cell>
          <cell r="C137" t="str">
            <v>522501199309050726</v>
          </cell>
          <cell r="D137" t="str">
            <v>幼儿园</v>
          </cell>
          <cell r="E137" t="str">
            <v>幼儿园</v>
          </cell>
          <cell r="F137">
            <v>1</v>
          </cell>
          <cell r="G137">
            <v>114</v>
          </cell>
          <cell r="H137">
            <v>64.7</v>
          </cell>
        </row>
        <row r="138">
          <cell r="B138" t="str">
            <v>QN0601728506</v>
          </cell>
          <cell r="C138" t="str">
            <v>522731199912161307</v>
          </cell>
          <cell r="D138" t="str">
            <v>幼儿园</v>
          </cell>
          <cell r="E138" t="str">
            <v>幼儿园</v>
          </cell>
          <cell r="F138">
            <v>1</v>
          </cell>
          <cell r="G138">
            <v>289</v>
          </cell>
          <cell r="H138">
            <v>64.7</v>
          </cell>
        </row>
        <row r="139">
          <cell r="B139" t="str">
            <v>QN0601412400</v>
          </cell>
          <cell r="C139" t="str">
            <v>522731199806189023</v>
          </cell>
          <cell r="D139" t="str">
            <v>幼儿园</v>
          </cell>
          <cell r="E139" t="str">
            <v>幼儿园</v>
          </cell>
          <cell r="F139">
            <v>1</v>
          </cell>
          <cell r="G139">
            <v>183</v>
          </cell>
          <cell r="H139">
            <v>64.5</v>
          </cell>
        </row>
        <row r="140">
          <cell r="B140" t="str">
            <v>QN0601622470</v>
          </cell>
          <cell r="C140" t="str">
            <v>532124199604301529</v>
          </cell>
          <cell r="D140" t="str">
            <v>幼儿园</v>
          </cell>
          <cell r="E140" t="str">
            <v>幼儿园</v>
          </cell>
          <cell r="F140">
            <v>1</v>
          </cell>
          <cell r="G140">
            <v>253</v>
          </cell>
          <cell r="H140">
            <v>64</v>
          </cell>
        </row>
        <row r="141">
          <cell r="B141" t="str">
            <v>QN0601026294</v>
          </cell>
          <cell r="C141" t="str">
            <v>522527199607141726</v>
          </cell>
          <cell r="D141" t="str">
            <v>幼儿园</v>
          </cell>
          <cell r="E141" t="str">
            <v>幼儿园</v>
          </cell>
          <cell r="F141">
            <v>1</v>
          </cell>
          <cell r="G141">
            <v>77</v>
          </cell>
          <cell r="H141">
            <v>63.8</v>
          </cell>
        </row>
        <row r="142">
          <cell r="B142" t="str">
            <v>QN0601013281</v>
          </cell>
          <cell r="C142" t="str">
            <v>522729199406099828</v>
          </cell>
          <cell r="D142" t="str">
            <v>幼儿园</v>
          </cell>
          <cell r="E142" t="str">
            <v>幼儿园</v>
          </cell>
          <cell r="F142">
            <v>1</v>
          </cell>
          <cell r="G142">
            <v>64</v>
          </cell>
          <cell r="H142">
            <v>63.5</v>
          </cell>
        </row>
        <row r="143">
          <cell r="B143" t="str">
            <v>QN0601723501</v>
          </cell>
          <cell r="C143" t="str">
            <v>522731199804116146</v>
          </cell>
          <cell r="D143" t="str">
            <v>幼儿园</v>
          </cell>
          <cell r="E143" t="str">
            <v>幼儿园</v>
          </cell>
          <cell r="F143">
            <v>1</v>
          </cell>
          <cell r="G143">
            <v>284</v>
          </cell>
          <cell r="H143">
            <v>63.5</v>
          </cell>
        </row>
        <row r="144">
          <cell r="B144" t="str">
            <v>QN0601419407</v>
          </cell>
          <cell r="C144" t="str">
            <v>522731199712095245</v>
          </cell>
          <cell r="D144" t="str">
            <v>幼儿园</v>
          </cell>
          <cell r="E144" t="str">
            <v>幼儿园</v>
          </cell>
          <cell r="F144">
            <v>1</v>
          </cell>
          <cell r="G144">
            <v>190</v>
          </cell>
          <cell r="H144">
            <v>63</v>
          </cell>
        </row>
        <row r="145">
          <cell r="B145" t="str">
            <v>QN0601027295</v>
          </cell>
          <cell r="C145" t="str">
            <v>522729199701154228</v>
          </cell>
          <cell r="D145" t="str">
            <v>幼儿园</v>
          </cell>
          <cell r="E145" t="str">
            <v>幼儿园</v>
          </cell>
          <cell r="F145">
            <v>1</v>
          </cell>
          <cell r="G145">
            <v>78</v>
          </cell>
          <cell r="H145">
            <v>62.5</v>
          </cell>
        </row>
        <row r="146">
          <cell r="B146" t="str">
            <v>QN0601303361</v>
          </cell>
          <cell r="C146" t="str">
            <v>522425199803171545</v>
          </cell>
          <cell r="D146" t="str">
            <v>幼儿园</v>
          </cell>
          <cell r="E146" t="str">
            <v>幼儿园</v>
          </cell>
          <cell r="F146">
            <v>1</v>
          </cell>
          <cell r="G146">
            <v>144</v>
          </cell>
          <cell r="H146">
            <v>62.5</v>
          </cell>
        </row>
        <row r="147">
          <cell r="B147" t="str">
            <v>QN0601103301</v>
          </cell>
          <cell r="C147" t="str">
            <v>52250119970328650X</v>
          </cell>
          <cell r="D147" t="str">
            <v>幼儿园</v>
          </cell>
          <cell r="E147" t="str">
            <v>幼儿园</v>
          </cell>
          <cell r="F147">
            <v>1</v>
          </cell>
          <cell r="G147">
            <v>84</v>
          </cell>
          <cell r="H147">
            <v>62.3</v>
          </cell>
        </row>
        <row r="148">
          <cell r="B148" t="str">
            <v>QN0601309367</v>
          </cell>
          <cell r="C148" t="str">
            <v>52242619980204812X</v>
          </cell>
          <cell r="D148" t="str">
            <v>幼儿园</v>
          </cell>
          <cell r="E148" t="str">
            <v>幼儿园</v>
          </cell>
          <cell r="F148">
            <v>1</v>
          </cell>
          <cell r="G148">
            <v>150</v>
          </cell>
          <cell r="H148">
            <v>62.1</v>
          </cell>
        </row>
        <row r="149">
          <cell r="B149" t="str">
            <v>QN0601320378</v>
          </cell>
          <cell r="C149" t="str">
            <v>522425199805238440</v>
          </cell>
          <cell r="D149" t="str">
            <v>幼儿园</v>
          </cell>
          <cell r="E149" t="str">
            <v>幼儿园</v>
          </cell>
          <cell r="F149">
            <v>1</v>
          </cell>
          <cell r="G149">
            <v>161</v>
          </cell>
          <cell r="H149">
            <v>62</v>
          </cell>
        </row>
        <row r="150">
          <cell r="B150" t="str">
            <v>QN0601101299</v>
          </cell>
          <cell r="C150" t="str">
            <v>530424199703051224</v>
          </cell>
          <cell r="D150" t="str">
            <v>幼儿园</v>
          </cell>
          <cell r="E150" t="str">
            <v>幼儿园</v>
          </cell>
          <cell r="F150">
            <v>1</v>
          </cell>
          <cell r="G150">
            <v>82</v>
          </cell>
          <cell r="H150">
            <v>61.5</v>
          </cell>
        </row>
        <row r="151">
          <cell r="B151" t="str">
            <v>QN0601430418</v>
          </cell>
          <cell r="C151" t="str">
            <v>522501199810180647</v>
          </cell>
          <cell r="D151" t="str">
            <v>幼儿园</v>
          </cell>
          <cell r="E151" t="str">
            <v>幼儿园</v>
          </cell>
          <cell r="F151">
            <v>1</v>
          </cell>
          <cell r="G151">
            <v>201</v>
          </cell>
          <cell r="H151">
            <v>61.5</v>
          </cell>
        </row>
        <row r="152">
          <cell r="B152" t="str">
            <v>QN0601215343</v>
          </cell>
          <cell r="C152" t="str">
            <v>522501199705054622</v>
          </cell>
          <cell r="D152" t="str">
            <v>幼儿园</v>
          </cell>
          <cell r="E152" t="str">
            <v>幼儿园</v>
          </cell>
          <cell r="F152">
            <v>1</v>
          </cell>
          <cell r="G152">
            <v>126</v>
          </cell>
          <cell r="H152">
            <v>61.3</v>
          </cell>
        </row>
        <row r="153">
          <cell r="B153" t="str">
            <v>QN0601222350</v>
          </cell>
          <cell r="C153" t="str">
            <v>52273119941218254X</v>
          </cell>
          <cell r="D153" t="str">
            <v>幼儿园</v>
          </cell>
          <cell r="E153" t="str">
            <v>幼儿园</v>
          </cell>
          <cell r="F153">
            <v>1</v>
          </cell>
          <cell r="G153">
            <v>133</v>
          </cell>
          <cell r="H153">
            <v>61.3</v>
          </cell>
        </row>
        <row r="154">
          <cell r="B154" t="str">
            <v>QN0601501419</v>
          </cell>
          <cell r="C154" t="str">
            <v>522728199806220029</v>
          </cell>
          <cell r="D154" t="str">
            <v>幼儿园</v>
          </cell>
          <cell r="E154" t="str">
            <v>幼儿园</v>
          </cell>
          <cell r="F154">
            <v>1</v>
          </cell>
          <cell r="G154">
            <v>202</v>
          </cell>
          <cell r="H154">
            <v>61</v>
          </cell>
        </row>
        <row r="155">
          <cell r="B155" t="str">
            <v>QN0601512430</v>
          </cell>
          <cell r="C155" t="str">
            <v>522731200007080748</v>
          </cell>
          <cell r="D155" t="str">
            <v>幼儿园</v>
          </cell>
          <cell r="E155" t="str">
            <v>幼儿园</v>
          </cell>
          <cell r="F155">
            <v>1</v>
          </cell>
          <cell r="G155">
            <v>213</v>
          </cell>
          <cell r="H155">
            <v>61</v>
          </cell>
        </row>
        <row r="156">
          <cell r="B156" t="str">
            <v>QN0601814522</v>
          </cell>
          <cell r="C156" t="str">
            <v>520111199501024826</v>
          </cell>
          <cell r="D156" t="str">
            <v>幼儿园</v>
          </cell>
          <cell r="E156" t="str">
            <v>幼儿园</v>
          </cell>
          <cell r="F156">
            <v>1</v>
          </cell>
          <cell r="G156">
            <v>305</v>
          </cell>
          <cell r="H156">
            <v>60.5</v>
          </cell>
        </row>
        <row r="157">
          <cell r="B157" t="str">
            <v>QN0601302360</v>
          </cell>
          <cell r="C157" t="str">
            <v>522731199806042187</v>
          </cell>
          <cell r="D157" t="str">
            <v>幼儿园</v>
          </cell>
          <cell r="E157" t="str">
            <v>幼儿园</v>
          </cell>
          <cell r="F157">
            <v>1</v>
          </cell>
          <cell r="G157">
            <v>143</v>
          </cell>
          <cell r="H157">
            <v>60.3</v>
          </cell>
        </row>
        <row r="158">
          <cell r="B158" t="str">
            <v>QN0601316374</v>
          </cell>
          <cell r="C158" t="str">
            <v>530424199806141820</v>
          </cell>
          <cell r="D158" t="str">
            <v>幼儿园</v>
          </cell>
          <cell r="E158" t="str">
            <v>幼儿园</v>
          </cell>
          <cell r="F158">
            <v>1</v>
          </cell>
          <cell r="G158">
            <v>157</v>
          </cell>
          <cell r="H158">
            <v>60.1</v>
          </cell>
        </row>
        <row r="159">
          <cell r="B159" t="str">
            <v>QN0600811219</v>
          </cell>
          <cell r="C159" t="str">
            <v>522732199701156563</v>
          </cell>
          <cell r="D159" t="str">
            <v>幼儿园</v>
          </cell>
          <cell r="E159" t="str">
            <v>幼儿园</v>
          </cell>
          <cell r="F159">
            <v>1</v>
          </cell>
          <cell r="G159">
            <v>2</v>
          </cell>
          <cell r="H159">
            <v>60</v>
          </cell>
        </row>
        <row r="160">
          <cell r="B160" t="str">
            <v>QN0601719497</v>
          </cell>
          <cell r="C160" t="str">
            <v>520202199711307743</v>
          </cell>
          <cell r="D160" t="str">
            <v>幼儿园</v>
          </cell>
          <cell r="E160" t="str">
            <v>幼儿园</v>
          </cell>
          <cell r="F160">
            <v>1</v>
          </cell>
          <cell r="G160">
            <v>280</v>
          </cell>
          <cell r="H160">
            <v>59.8</v>
          </cell>
        </row>
        <row r="161">
          <cell r="B161" t="str">
            <v>QN0601014282</v>
          </cell>
          <cell r="C161" t="str">
            <v>522728199409023320</v>
          </cell>
          <cell r="D161" t="str">
            <v>幼儿园</v>
          </cell>
          <cell r="E161" t="str">
            <v>幼儿园</v>
          </cell>
          <cell r="F161">
            <v>1</v>
          </cell>
          <cell r="G161">
            <v>65</v>
          </cell>
          <cell r="H161">
            <v>59.5</v>
          </cell>
        </row>
        <row r="162">
          <cell r="B162" t="str">
            <v>QN0602513731</v>
          </cell>
          <cell r="C162" t="str">
            <v>522727199810121529</v>
          </cell>
          <cell r="D162" t="str">
            <v>幼儿园</v>
          </cell>
          <cell r="E162" t="str">
            <v>幼儿园</v>
          </cell>
          <cell r="F162">
            <v>2</v>
          </cell>
          <cell r="G162">
            <v>192</v>
          </cell>
          <cell r="H162">
            <v>71.8</v>
          </cell>
        </row>
        <row r="163">
          <cell r="B163" t="str">
            <v>QN0602305663</v>
          </cell>
          <cell r="C163" t="str">
            <v>522121199511103020</v>
          </cell>
          <cell r="D163" t="str">
            <v>幼儿园</v>
          </cell>
          <cell r="E163" t="str">
            <v>幼儿园</v>
          </cell>
          <cell r="F163">
            <v>2</v>
          </cell>
          <cell r="G163">
            <v>124</v>
          </cell>
          <cell r="H163">
            <v>69.6</v>
          </cell>
        </row>
        <row r="164">
          <cell r="B164" t="str">
            <v>QN0602427715</v>
          </cell>
          <cell r="C164" t="str">
            <v>522731199710196149</v>
          </cell>
          <cell r="D164" t="str">
            <v>幼儿园</v>
          </cell>
          <cell r="E164" t="str">
            <v>幼儿园</v>
          </cell>
          <cell r="F164">
            <v>2</v>
          </cell>
          <cell r="G164">
            <v>176</v>
          </cell>
          <cell r="H164">
            <v>66.5</v>
          </cell>
        </row>
        <row r="165">
          <cell r="B165" t="str">
            <v>QN0602119617</v>
          </cell>
          <cell r="C165" t="str">
            <v>522731199601156324</v>
          </cell>
          <cell r="D165" t="str">
            <v>幼儿园</v>
          </cell>
          <cell r="E165" t="str">
            <v>幼儿园</v>
          </cell>
          <cell r="F165">
            <v>2</v>
          </cell>
          <cell r="G165">
            <v>78</v>
          </cell>
          <cell r="H165">
            <v>65</v>
          </cell>
        </row>
        <row r="166">
          <cell r="B166" t="str">
            <v>QN0602306664</v>
          </cell>
          <cell r="C166" t="str">
            <v>522132199609174926</v>
          </cell>
          <cell r="D166" t="str">
            <v>幼儿园</v>
          </cell>
          <cell r="E166" t="str">
            <v>幼儿园</v>
          </cell>
          <cell r="F166">
            <v>2</v>
          </cell>
          <cell r="G166">
            <v>125</v>
          </cell>
          <cell r="H166">
            <v>64.8</v>
          </cell>
        </row>
        <row r="167">
          <cell r="B167" t="str">
            <v>QN0602602750</v>
          </cell>
          <cell r="C167" t="str">
            <v>522425199901080022</v>
          </cell>
          <cell r="D167" t="str">
            <v>幼儿园</v>
          </cell>
          <cell r="E167" t="str">
            <v>幼儿园</v>
          </cell>
          <cell r="F167">
            <v>2</v>
          </cell>
          <cell r="G167">
            <v>211</v>
          </cell>
          <cell r="H167">
            <v>64.5</v>
          </cell>
        </row>
        <row r="168">
          <cell r="B168" t="str">
            <v>QN0601922560</v>
          </cell>
          <cell r="C168" t="str">
            <v>522731199712026864</v>
          </cell>
          <cell r="D168" t="str">
            <v>幼儿园</v>
          </cell>
          <cell r="E168" t="str">
            <v>幼儿园</v>
          </cell>
          <cell r="F168">
            <v>2</v>
          </cell>
          <cell r="G168">
            <v>21</v>
          </cell>
          <cell r="H168">
            <v>64</v>
          </cell>
        </row>
        <row r="169">
          <cell r="B169" t="str">
            <v>QN0602509727</v>
          </cell>
          <cell r="C169" t="str">
            <v>522729199902021827</v>
          </cell>
          <cell r="D169" t="str">
            <v>幼儿园</v>
          </cell>
          <cell r="E169" t="str">
            <v>幼儿园</v>
          </cell>
          <cell r="F169">
            <v>2</v>
          </cell>
          <cell r="G169">
            <v>188</v>
          </cell>
          <cell r="H169">
            <v>63.1</v>
          </cell>
        </row>
        <row r="170">
          <cell r="B170" t="str">
            <v>QN0602501719</v>
          </cell>
          <cell r="C170" t="str">
            <v>522526199702162668</v>
          </cell>
          <cell r="D170" t="str">
            <v>幼儿园</v>
          </cell>
          <cell r="E170" t="str">
            <v>幼儿园</v>
          </cell>
          <cell r="F170">
            <v>2</v>
          </cell>
          <cell r="G170">
            <v>180</v>
          </cell>
          <cell r="H170">
            <v>63</v>
          </cell>
        </row>
        <row r="171">
          <cell r="B171" t="str">
            <v>QN0602625773</v>
          </cell>
          <cell r="C171" t="str">
            <v>520113199609251628</v>
          </cell>
          <cell r="D171" t="str">
            <v>幼儿园</v>
          </cell>
          <cell r="E171" t="str">
            <v>幼儿园</v>
          </cell>
          <cell r="F171">
            <v>2</v>
          </cell>
          <cell r="G171">
            <v>234</v>
          </cell>
          <cell r="H171">
            <v>62.8</v>
          </cell>
        </row>
        <row r="172">
          <cell r="B172" t="str">
            <v>QN0602029597</v>
          </cell>
          <cell r="C172" t="str">
            <v>522121199803307025</v>
          </cell>
          <cell r="D172" t="str">
            <v>幼儿园</v>
          </cell>
          <cell r="E172" t="str">
            <v>幼儿园</v>
          </cell>
          <cell r="F172">
            <v>2</v>
          </cell>
          <cell r="G172">
            <v>58</v>
          </cell>
          <cell r="H172">
            <v>61.8</v>
          </cell>
        </row>
        <row r="173">
          <cell r="B173" t="str">
            <v>QN0602019587</v>
          </cell>
          <cell r="C173" t="str">
            <v>522731199709062186</v>
          </cell>
          <cell r="D173" t="str">
            <v>幼儿园</v>
          </cell>
          <cell r="E173" t="str">
            <v>幼儿园</v>
          </cell>
          <cell r="F173">
            <v>2</v>
          </cell>
          <cell r="G173">
            <v>48</v>
          </cell>
          <cell r="H173">
            <v>61.2</v>
          </cell>
        </row>
        <row r="174">
          <cell r="B174" t="str">
            <v>QN0602017585</v>
          </cell>
          <cell r="C174" t="str">
            <v>522726199501080640</v>
          </cell>
          <cell r="D174" t="str">
            <v>幼儿园</v>
          </cell>
          <cell r="E174" t="str">
            <v>幼儿园</v>
          </cell>
          <cell r="F174">
            <v>2</v>
          </cell>
          <cell r="G174">
            <v>46</v>
          </cell>
          <cell r="H174">
            <v>61</v>
          </cell>
        </row>
        <row r="175">
          <cell r="B175" t="str">
            <v>QN0602604752</v>
          </cell>
          <cell r="C175" t="str">
            <v>522731199810259389</v>
          </cell>
          <cell r="D175" t="str">
            <v>幼儿园</v>
          </cell>
          <cell r="E175" t="str">
            <v>幼儿园</v>
          </cell>
          <cell r="F175">
            <v>2</v>
          </cell>
          <cell r="G175">
            <v>213</v>
          </cell>
          <cell r="H175">
            <v>60.3</v>
          </cell>
        </row>
        <row r="176">
          <cell r="B176" t="str">
            <v>QN0602504722</v>
          </cell>
          <cell r="C176" t="str">
            <v>522124200008010083</v>
          </cell>
          <cell r="D176" t="str">
            <v>幼儿园</v>
          </cell>
          <cell r="E176" t="str">
            <v>幼儿园</v>
          </cell>
          <cell r="F176">
            <v>2</v>
          </cell>
          <cell r="G176">
            <v>183</v>
          </cell>
          <cell r="H176">
            <v>60</v>
          </cell>
        </row>
        <row r="177">
          <cell r="B177" t="str">
            <v>QN0602619767</v>
          </cell>
          <cell r="C177" t="str">
            <v>522426199108230044</v>
          </cell>
          <cell r="D177" t="str">
            <v>幼儿园</v>
          </cell>
          <cell r="E177" t="str">
            <v>幼儿园</v>
          </cell>
          <cell r="F177">
            <v>2</v>
          </cell>
          <cell r="G177">
            <v>228</v>
          </cell>
          <cell r="H177">
            <v>59.5</v>
          </cell>
        </row>
        <row r="178">
          <cell r="B178" t="str">
            <v>QN0602506724</v>
          </cell>
          <cell r="C178" t="str">
            <v>522728199902045240</v>
          </cell>
          <cell r="D178" t="str">
            <v>幼儿园</v>
          </cell>
          <cell r="E178" t="str">
            <v>幼儿园</v>
          </cell>
          <cell r="F178">
            <v>2</v>
          </cell>
          <cell r="G178">
            <v>185</v>
          </cell>
          <cell r="H178">
            <v>58.1</v>
          </cell>
        </row>
        <row r="179">
          <cell r="B179" t="str">
            <v>QN0602003571</v>
          </cell>
          <cell r="C179" t="str">
            <v>522729199412201841</v>
          </cell>
          <cell r="D179" t="str">
            <v>幼儿园</v>
          </cell>
          <cell r="E179" t="str">
            <v>幼儿园</v>
          </cell>
          <cell r="F179">
            <v>2</v>
          </cell>
          <cell r="G179">
            <v>32</v>
          </cell>
          <cell r="H179">
            <v>58</v>
          </cell>
        </row>
        <row r="180">
          <cell r="B180" t="str">
            <v>QN0602424712</v>
          </cell>
          <cell r="C180" t="str">
            <v>522730199705059821</v>
          </cell>
          <cell r="D180" t="str">
            <v>幼儿园</v>
          </cell>
          <cell r="E180" t="str">
            <v>幼儿园</v>
          </cell>
          <cell r="F180">
            <v>2</v>
          </cell>
          <cell r="G180">
            <v>173</v>
          </cell>
          <cell r="H180">
            <v>58</v>
          </cell>
        </row>
        <row r="181">
          <cell r="B181" t="str">
            <v>QN0601921559</v>
          </cell>
          <cell r="C181" t="str">
            <v>522731199902232183</v>
          </cell>
          <cell r="D181" t="str">
            <v>幼儿园</v>
          </cell>
          <cell r="E181" t="str">
            <v>幼儿园</v>
          </cell>
          <cell r="F181">
            <v>2</v>
          </cell>
          <cell r="G181">
            <v>20</v>
          </cell>
          <cell r="H181">
            <v>57</v>
          </cell>
        </row>
        <row r="182">
          <cell r="B182" t="str">
            <v>QN0602526744</v>
          </cell>
          <cell r="C182" t="str">
            <v>522731199509160064</v>
          </cell>
          <cell r="D182" t="str">
            <v>幼儿园</v>
          </cell>
          <cell r="E182" t="str">
            <v>幼儿园</v>
          </cell>
          <cell r="F182">
            <v>2</v>
          </cell>
          <cell r="G182">
            <v>205</v>
          </cell>
          <cell r="H182">
            <v>57</v>
          </cell>
        </row>
        <row r="183">
          <cell r="B183" t="str">
            <v>QN0601919557</v>
          </cell>
          <cell r="C183" t="str">
            <v>522722199607050321</v>
          </cell>
          <cell r="D183" t="str">
            <v>幼儿园</v>
          </cell>
          <cell r="E183" t="str">
            <v>幼儿园</v>
          </cell>
          <cell r="F183">
            <v>2</v>
          </cell>
          <cell r="G183">
            <v>18</v>
          </cell>
          <cell r="H183">
            <v>56.8</v>
          </cell>
        </row>
        <row r="184">
          <cell r="B184" t="str">
            <v>QN0601917555</v>
          </cell>
          <cell r="C184" t="str">
            <v>52242619970211082X</v>
          </cell>
          <cell r="D184" t="str">
            <v>幼儿园</v>
          </cell>
          <cell r="E184" t="str">
            <v>幼儿园</v>
          </cell>
          <cell r="F184">
            <v>2</v>
          </cell>
          <cell r="G184">
            <v>16</v>
          </cell>
          <cell r="H184">
            <v>56.7</v>
          </cell>
        </row>
        <row r="185">
          <cell r="B185" t="str">
            <v>QN0602522740</v>
          </cell>
          <cell r="C185" t="str">
            <v>532624200103140926</v>
          </cell>
          <cell r="D185" t="str">
            <v>幼儿园</v>
          </cell>
          <cell r="E185" t="str">
            <v>幼儿园</v>
          </cell>
          <cell r="F185">
            <v>2</v>
          </cell>
          <cell r="G185">
            <v>201</v>
          </cell>
          <cell r="H185">
            <v>56.7</v>
          </cell>
        </row>
        <row r="186">
          <cell r="B186" t="str">
            <v>QN0602723801</v>
          </cell>
          <cell r="C186" t="str">
            <v>522729199206104864</v>
          </cell>
          <cell r="D186" t="str">
            <v>幼儿园</v>
          </cell>
          <cell r="E186" t="str">
            <v>幼儿园</v>
          </cell>
          <cell r="F186">
            <v>3</v>
          </cell>
          <cell r="G186">
            <v>19</v>
          </cell>
          <cell r="H186">
            <v>67.2</v>
          </cell>
        </row>
        <row r="187">
          <cell r="B187" t="str">
            <v>QN0602724802</v>
          </cell>
          <cell r="C187" t="str">
            <v>522729199409283647</v>
          </cell>
          <cell r="D187" t="str">
            <v>幼儿园</v>
          </cell>
          <cell r="E187" t="str">
            <v>幼儿园</v>
          </cell>
          <cell r="F187">
            <v>3</v>
          </cell>
          <cell r="G187">
            <v>20</v>
          </cell>
          <cell r="H187">
            <v>55.5</v>
          </cell>
        </row>
        <row r="188">
          <cell r="B188" t="str">
            <v>QN0602726804</v>
          </cell>
          <cell r="C188" t="str">
            <v>522729199812260322</v>
          </cell>
          <cell r="D188" t="str">
            <v>幼儿园</v>
          </cell>
          <cell r="E188" t="str">
            <v>幼儿园</v>
          </cell>
          <cell r="F188">
            <v>3</v>
          </cell>
          <cell r="G188">
            <v>22</v>
          </cell>
          <cell r="H188">
            <v>55.3</v>
          </cell>
        </row>
        <row r="189">
          <cell r="B189" t="str">
            <v>QN0602713791</v>
          </cell>
          <cell r="C189" t="str">
            <v>522729199911160343</v>
          </cell>
          <cell r="D189" t="str">
            <v>幼儿园</v>
          </cell>
          <cell r="E189" t="str">
            <v>幼儿园</v>
          </cell>
          <cell r="F189">
            <v>3</v>
          </cell>
          <cell r="G189">
            <v>9</v>
          </cell>
          <cell r="H189">
            <v>54</v>
          </cell>
        </row>
        <row r="190">
          <cell r="B190" t="str">
            <v>QN0602725803</v>
          </cell>
          <cell r="C190" t="str">
            <v>522729199506293329</v>
          </cell>
          <cell r="D190" t="str">
            <v>幼儿园</v>
          </cell>
          <cell r="E190" t="str">
            <v>幼儿园</v>
          </cell>
          <cell r="F190">
            <v>3</v>
          </cell>
          <cell r="G190">
            <v>21</v>
          </cell>
          <cell r="H190">
            <v>53.4</v>
          </cell>
        </row>
        <row r="191">
          <cell r="B191" t="str">
            <v>QN0602727805</v>
          </cell>
          <cell r="C191" t="str">
            <v>522729199810200625</v>
          </cell>
          <cell r="D191" t="str">
            <v>幼儿园</v>
          </cell>
          <cell r="E191" t="str">
            <v>幼儿园</v>
          </cell>
          <cell r="F191">
            <v>3</v>
          </cell>
          <cell r="G191">
            <v>23</v>
          </cell>
          <cell r="H191">
            <v>52.3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2"/>
  <sheetViews>
    <sheetView tabSelected="1" workbookViewId="0">
      <selection activeCell="L10" sqref="L10"/>
    </sheetView>
  </sheetViews>
  <sheetFormatPr defaultColWidth="9" defaultRowHeight="13.5" outlineLevelCol="7"/>
  <cols>
    <col min="1" max="1" width="7" style="1" customWidth="1"/>
    <col min="2" max="2" width="11.125" style="1" customWidth="1"/>
    <col min="3" max="3" width="17.125" style="1" customWidth="1"/>
    <col min="4" max="4" width="9" style="1"/>
    <col min="5" max="5" width="7.125" style="1" customWidth="1"/>
    <col min="6" max="6" width="9" style="1"/>
    <col min="7" max="7" width="6.25" style="1" customWidth="1"/>
    <col min="8" max="16384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>
      <c r="A3" s="5">
        <v>1</v>
      </c>
      <c r="B3" s="5" t="s">
        <v>9</v>
      </c>
      <c r="C3" s="5" t="s">
        <v>10</v>
      </c>
      <c r="D3" s="5">
        <f>VLOOKUP(C3,[1]Sheet1!$B:$H,7,FALSE)</f>
        <v>63</v>
      </c>
      <c r="E3" s="5" t="s">
        <v>11</v>
      </c>
      <c r="F3" s="5" t="s">
        <v>12</v>
      </c>
      <c r="G3" s="5"/>
      <c r="H3" s="6"/>
    </row>
    <row r="4" spans="1:8">
      <c r="A4" s="5">
        <v>2</v>
      </c>
      <c r="B4" s="5" t="s">
        <v>13</v>
      </c>
      <c r="C4" s="5" t="s">
        <v>14</v>
      </c>
      <c r="D4" s="5">
        <f>VLOOKUP(C4,[1]Sheet1!$B:$H,7,FALSE)</f>
        <v>62</v>
      </c>
      <c r="E4" s="5" t="s">
        <v>11</v>
      </c>
      <c r="F4" s="5" t="s">
        <v>12</v>
      </c>
      <c r="G4" s="5"/>
      <c r="H4" s="6"/>
    </row>
    <row r="5" spans="1:8">
      <c r="A5" s="5">
        <v>3</v>
      </c>
      <c r="B5" s="5" t="s">
        <v>15</v>
      </c>
      <c r="C5" s="5" t="s">
        <v>16</v>
      </c>
      <c r="D5" s="5">
        <f>VLOOKUP(C5,[1]Sheet1!$B:$H,7,FALSE)</f>
        <v>56</v>
      </c>
      <c r="E5" s="5" t="s">
        <v>11</v>
      </c>
      <c r="F5" s="5" t="s">
        <v>12</v>
      </c>
      <c r="G5" s="5"/>
      <c r="H5" s="6"/>
    </row>
    <row r="6" spans="1:8">
      <c r="A6" s="5">
        <v>4</v>
      </c>
      <c r="B6" s="5" t="s">
        <v>17</v>
      </c>
      <c r="C6" s="5" t="s">
        <v>18</v>
      </c>
      <c r="D6" s="5">
        <f>VLOOKUP(C6,[1]Sheet1!$B:$H,7,FALSE)</f>
        <v>73</v>
      </c>
      <c r="E6" s="5" t="s">
        <v>19</v>
      </c>
      <c r="F6" s="5" t="s">
        <v>12</v>
      </c>
      <c r="G6" s="5">
        <v>1</v>
      </c>
      <c r="H6" s="6"/>
    </row>
    <row r="7" spans="1:8">
      <c r="A7" s="5">
        <v>5</v>
      </c>
      <c r="B7" s="5" t="s">
        <v>20</v>
      </c>
      <c r="C7" s="5" t="s">
        <v>21</v>
      </c>
      <c r="D7" s="5">
        <f>VLOOKUP(C7,[1]Sheet1!$B:$H,7,FALSE)</f>
        <v>73</v>
      </c>
      <c r="E7" s="5" t="s">
        <v>19</v>
      </c>
      <c r="F7" s="5" t="s">
        <v>12</v>
      </c>
      <c r="G7" s="5">
        <v>1</v>
      </c>
      <c r="H7" s="6"/>
    </row>
    <row r="8" spans="1:8">
      <c r="A8" s="5">
        <v>6</v>
      </c>
      <c r="B8" s="5" t="s">
        <v>22</v>
      </c>
      <c r="C8" s="5" t="s">
        <v>23</v>
      </c>
      <c r="D8" s="5">
        <f>VLOOKUP(C8,[1]Sheet1!$B:$H,7,FALSE)</f>
        <v>73</v>
      </c>
      <c r="E8" s="5" t="s">
        <v>19</v>
      </c>
      <c r="F8" s="5" t="s">
        <v>12</v>
      </c>
      <c r="G8" s="5">
        <v>1</v>
      </c>
      <c r="H8" s="6"/>
    </row>
    <row r="9" spans="1:8">
      <c r="A9" s="5">
        <v>7</v>
      </c>
      <c r="B9" s="5" t="s">
        <v>24</v>
      </c>
      <c r="C9" s="5" t="s">
        <v>25</v>
      </c>
      <c r="D9" s="5">
        <f>VLOOKUP(C9,[1]Sheet1!$B:$H,7,FALSE)</f>
        <v>72</v>
      </c>
      <c r="E9" s="5" t="s">
        <v>19</v>
      </c>
      <c r="F9" s="5" t="s">
        <v>12</v>
      </c>
      <c r="G9" s="5">
        <v>1</v>
      </c>
      <c r="H9" s="6"/>
    </row>
    <row r="10" spans="1:8">
      <c r="A10" s="5">
        <v>8</v>
      </c>
      <c r="B10" s="5" t="s">
        <v>26</v>
      </c>
      <c r="C10" s="5" t="s">
        <v>27</v>
      </c>
      <c r="D10" s="5">
        <f>VLOOKUP(C10,[1]Sheet1!$B:$H,7,FALSE)</f>
        <v>71</v>
      </c>
      <c r="E10" s="5" t="s">
        <v>19</v>
      </c>
      <c r="F10" s="5" t="s">
        <v>12</v>
      </c>
      <c r="G10" s="5">
        <v>1</v>
      </c>
      <c r="H10" s="6"/>
    </row>
    <row r="11" spans="1:8">
      <c r="A11" s="5">
        <v>9</v>
      </c>
      <c r="B11" s="5" t="s">
        <v>28</v>
      </c>
      <c r="C11" s="5" t="s">
        <v>29</v>
      </c>
      <c r="D11" s="5">
        <f>VLOOKUP(C11,[1]Sheet1!$B:$H,7,FALSE)</f>
        <v>71</v>
      </c>
      <c r="E11" s="5" t="s">
        <v>19</v>
      </c>
      <c r="F11" s="5" t="s">
        <v>12</v>
      </c>
      <c r="G11" s="5">
        <v>1</v>
      </c>
      <c r="H11" s="6"/>
    </row>
    <row r="12" spans="1:8">
      <c r="A12" s="5">
        <v>10</v>
      </c>
      <c r="B12" s="5" t="s">
        <v>30</v>
      </c>
      <c r="C12" s="5" t="s">
        <v>31</v>
      </c>
      <c r="D12" s="5">
        <f>VLOOKUP(C12,[1]Sheet1!$B:$H,7,FALSE)</f>
        <v>71</v>
      </c>
      <c r="E12" s="5" t="s">
        <v>19</v>
      </c>
      <c r="F12" s="5" t="s">
        <v>12</v>
      </c>
      <c r="G12" s="5">
        <v>1</v>
      </c>
      <c r="H12" s="6"/>
    </row>
    <row r="13" spans="1:8">
      <c r="A13" s="5">
        <v>11</v>
      </c>
      <c r="B13" s="5" t="s">
        <v>32</v>
      </c>
      <c r="C13" s="5" t="s">
        <v>33</v>
      </c>
      <c r="D13" s="5">
        <f>VLOOKUP(C13,[1]Sheet1!$B:$H,7,FALSE)</f>
        <v>70</v>
      </c>
      <c r="E13" s="5" t="s">
        <v>19</v>
      </c>
      <c r="F13" s="5" t="s">
        <v>12</v>
      </c>
      <c r="G13" s="5">
        <v>1</v>
      </c>
      <c r="H13" s="6"/>
    </row>
    <row r="14" spans="1:8">
      <c r="A14" s="5">
        <v>12</v>
      </c>
      <c r="B14" s="5" t="s">
        <v>34</v>
      </c>
      <c r="C14" s="5" t="s">
        <v>35</v>
      </c>
      <c r="D14" s="5">
        <f>VLOOKUP(C14,[1]Sheet1!$B:$H,7,FALSE)</f>
        <v>70</v>
      </c>
      <c r="E14" s="5" t="s">
        <v>19</v>
      </c>
      <c r="F14" s="5" t="s">
        <v>12</v>
      </c>
      <c r="G14" s="5">
        <v>1</v>
      </c>
      <c r="H14" s="6"/>
    </row>
    <row r="15" spans="1:8">
      <c r="A15" s="5">
        <v>13</v>
      </c>
      <c r="B15" s="5" t="s">
        <v>36</v>
      </c>
      <c r="C15" s="5" t="s">
        <v>37</v>
      </c>
      <c r="D15" s="5">
        <f>VLOOKUP(C15,[1]Sheet1!$B:$H,7,FALSE)</f>
        <v>69</v>
      </c>
      <c r="E15" s="5" t="s">
        <v>19</v>
      </c>
      <c r="F15" s="5" t="s">
        <v>12</v>
      </c>
      <c r="G15" s="5">
        <v>1</v>
      </c>
      <c r="H15" s="6"/>
    </row>
    <row r="16" spans="1:8">
      <c r="A16" s="5">
        <v>14</v>
      </c>
      <c r="B16" s="5" t="s">
        <v>38</v>
      </c>
      <c r="C16" s="5" t="s">
        <v>39</v>
      </c>
      <c r="D16" s="5">
        <f>VLOOKUP(C16,[1]Sheet1!$B:$H,7,FALSE)</f>
        <v>69</v>
      </c>
      <c r="E16" s="5" t="s">
        <v>19</v>
      </c>
      <c r="F16" s="5" t="s">
        <v>12</v>
      </c>
      <c r="G16" s="5">
        <v>1</v>
      </c>
      <c r="H16" s="6"/>
    </row>
    <row r="17" spans="1:8">
      <c r="A17" s="5">
        <v>15</v>
      </c>
      <c r="B17" s="5" t="s">
        <v>40</v>
      </c>
      <c r="C17" s="5" t="s">
        <v>41</v>
      </c>
      <c r="D17" s="5">
        <f>VLOOKUP(C17,[1]Sheet1!$B:$H,7,FALSE)</f>
        <v>69</v>
      </c>
      <c r="E17" s="5" t="s">
        <v>19</v>
      </c>
      <c r="F17" s="5" t="s">
        <v>12</v>
      </c>
      <c r="G17" s="5">
        <v>1</v>
      </c>
      <c r="H17" s="6"/>
    </row>
    <row r="18" spans="1:8">
      <c r="A18" s="5">
        <v>16</v>
      </c>
      <c r="B18" s="5" t="s">
        <v>42</v>
      </c>
      <c r="C18" s="5" t="s">
        <v>43</v>
      </c>
      <c r="D18" s="5">
        <f>VLOOKUP(C18,[1]Sheet1!$B:$H,7,FALSE)</f>
        <v>69</v>
      </c>
      <c r="E18" s="5" t="s">
        <v>19</v>
      </c>
      <c r="F18" s="5" t="s">
        <v>12</v>
      </c>
      <c r="G18" s="5">
        <v>1</v>
      </c>
      <c r="H18" s="6"/>
    </row>
    <row r="19" spans="1:8">
      <c r="A19" s="5">
        <v>17</v>
      </c>
      <c r="B19" s="5" t="s">
        <v>44</v>
      </c>
      <c r="C19" s="5" t="s">
        <v>45</v>
      </c>
      <c r="D19" s="5">
        <f>VLOOKUP(C19,[1]Sheet1!$B:$H,7,FALSE)</f>
        <v>68</v>
      </c>
      <c r="E19" s="5" t="s">
        <v>19</v>
      </c>
      <c r="F19" s="5" t="s">
        <v>12</v>
      </c>
      <c r="G19" s="5">
        <v>1</v>
      </c>
      <c r="H19" s="6"/>
    </row>
    <row r="20" spans="1:8">
      <c r="A20" s="5">
        <v>18</v>
      </c>
      <c r="B20" s="5" t="s">
        <v>46</v>
      </c>
      <c r="C20" s="5" t="s">
        <v>47</v>
      </c>
      <c r="D20" s="5">
        <f>VLOOKUP(C20,[1]Sheet1!$B:$H,7,FALSE)</f>
        <v>68</v>
      </c>
      <c r="E20" s="5" t="s">
        <v>19</v>
      </c>
      <c r="F20" s="5" t="s">
        <v>12</v>
      </c>
      <c r="G20" s="5">
        <v>1</v>
      </c>
      <c r="H20" s="6"/>
    </row>
    <row r="21" spans="1:8">
      <c r="A21" s="5">
        <v>19</v>
      </c>
      <c r="B21" s="5" t="s">
        <v>48</v>
      </c>
      <c r="C21" s="5" t="s">
        <v>49</v>
      </c>
      <c r="D21" s="5">
        <f>VLOOKUP(C21,[1]Sheet1!$B:$H,7,FALSE)</f>
        <v>68</v>
      </c>
      <c r="E21" s="5" t="s">
        <v>19</v>
      </c>
      <c r="F21" s="5" t="s">
        <v>12</v>
      </c>
      <c r="G21" s="5">
        <v>1</v>
      </c>
      <c r="H21" s="6"/>
    </row>
    <row r="22" spans="1:8">
      <c r="A22" s="5">
        <v>20</v>
      </c>
      <c r="B22" s="5" t="s">
        <v>50</v>
      </c>
      <c r="C22" s="5" t="s">
        <v>51</v>
      </c>
      <c r="D22" s="5">
        <f>VLOOKUP(C22,[1]Sheet1!$B:$H,7,FALSE)</f>
        <v>67</v>
      </c>
      <c r="E22" s="5" t="s">
        <v>19</v>
      </c>
      <c r="F22" s="5" t="s">
        <v>12</v>
      </c>
      <c r="G22" s="5">
        <v>1</v>
      </c>
      <c r="H22" s="6"/>
    </row>
    <row r="23" spans="1:8">
      <c r="A23" s="5">
        <v>21</v>
      </c>
      <c r="B23" s="5" t="s">
        <v>52</v>
      </c>
      <c r="C23" s="5" t="s">
        <v>53</v>
      </c>
      <c r="D23" s="5">
        <f>VLOOKUP(C23,[1]Sheet1!$B:$H,7,FALSE)</f>
        <v>67</v>
      </c>
      <c r="E23" s="5" t="s">
        <v>19</v>
      </c>
      <c r="F23" s="5" t="s">
        <v>12</v>
      </c>
      <c r="G23" s="5">
        <v>1</v>
      </c>
      <c r="H23" s="6"/>
    </row>
    <row r="24" spans="1:8">
      <c r="A24" s="5">
        <v>22</v>
      </c>
      <c r="B24" s="5" t="s">
        <v>54</v>
      </c>
      <c r="C24" s="5" t="s">
        <v>55</v>
      </c>
      <c r="D24" s="5">
        <f>VLOOKUP(C24,[1]Sheet1!$B:$H,7,FALSE)</f>
        <v>67</v>
      </c>
      <c r="E24" s="5" t="s">
        <v>19</v>
      </c>
      <c r="F24" s="5" t="s">
        <v>12</v>
      </c>
      <c r="G24" s="5">
        <v>1</v>
      </c>
      <c r="H24" s="6"/>
    </row>
    <row r="25" spans="1:8">
      <c r="A25" s="5">
        <v>23</v>
      </c>
      <c r="B25" s="5" t="s">
        <v>56</v>
      </c>
      <c r="C25" s="5" t="s">
        <v>57</v>
      </c>
      <c r="D25" s="5">
        <f>VLOOKUP(C25,[1]Sheet1!$B:$H,7,FALSE)</f>
        <v>67</v>
      </c>
      <c r="E25" s="5" t="s">
        <v>19</v>
      </c>
      <c r="F25" s="5" t="s">
        <v>12</v>
      </c>
      <c r="G25" s="5">
        <v>1</v>
      </c>
      <c r="H25" s="6"/>
    </row>
    <row r="26" spans="1:8">
      <c r="A26" s="5">
        <v>24</v>
      </c>
      <c r="B26" s="5" t="s">
        <v>58</v>
      </c>
      <c r="C26" s="5" t="s">
        <v>59</v>
      </c>
      <c r="D26" s="5">
        <f>VLOOKUP(C26,[1]Sheet1!$B:$H,7,FALSE)</f>
        <v>66</v>
      </c>
      <c r="E26" s="5" t="s">
        <v>19</v>
      </c>
      <c r="F26" s="5" t="s">
        <v>12</v>
      </c>
      <c r="G26" s="5">
        <v>1</v>
      </c>
      <c r="H26" s="6"/>
    </row>
    <row r="27" spans="1:8">
      <c r="A27" s="5">
        <v>25</v>
      </c>
      <c r="B27" s="5" t="s">
        <v>60</v>
      </c>
      <c r="C27" s="5" t="s">
        <v>61</v>
      </c>
      <c r="D27" s="5">
        <f>VLOOKUP(C27,[1]Sheet1!$B:$H,7,FALSE)</f>
        <v>66</v>
      </c>
      <c r="E27" s="5" t="s">
        <v>19</v>
      </c>
      <c r="F27" s="5" t="s">
        <v>12</v>
      </c>
      <c r="G27" s="5">
        <v>1</v>
      </c>
      <c r="H27" s="6"/>
    </row>
    <row r="28" spans="1:8">
      <c r="A28" s="5">
        <v>26</v>
      </c>
      <c r="B28" s="5" t="s">
        <v>62</v>
      </c>
      <c r="C28" s="5" t="s">
        <v>63</v>
      </c>
      <c r="D28" s="5">
        <f>VLOOKUP(C28,[1]Sheet1!$B:$H,7,FALSE)</f>
        <v>66</v>
      </c>
      <c r="E28" s="5" t="s">
        <v>19</v>
      </c>
      <c r="F28" s="5" t="s">
        <v>12</v>
      </c>
      <c r="G28" s="5">
        <v>1</v>
      </c>
      <c r="H28" s="6"/>
    </row>
    <row r="29" spans="1:8">
      <c r="A29" s="5">
        <v>27</v>
      </c>
      <c r="B29" s="5" t="s">
        <v>64</v>
      </c>
      <c r="C29" s="5" t="s">
        <v>65</v>
      </c>
      <c r="D29" s="5">
        <f>VLOOKUP(C29,[1]Sheet1!$B:$H,7,FALSE)</f>
        <v>66</v>
      </c>
      <c r="E29" s="5" t="s">
        <v>19</v>
      </c>
      <c r="F29" s="5" t="s">
        <v>12</v>
      </c>
      <c r="G29" s="5">
        <v>1</v>
      </c>
      <c r="H29" s="6"/>
    </row>
    <row r="30" spans="1:8">
      <c r="A30" s="5">
        <v>28</v>
      </c>
      <c r="B30" s="5" t="s">
        <v>66</v>
      </c>
      <c r="C30" s="5" t="s">
        <v>67</v>
      </c>
      <c r="D30" s="5">
        <f>VLOOKUP(C30,[1]Sheet1!$B:$H,7,FALSE)</f>
        <v>65</v>
      </c>
      <c r="E30" s="5" t="s">
        <v>19</v>
      </c>
      <c r="F30" s="5" t="s">
        <v>12</v>
      </c>
      <c r="G30" s="5">
        <v>1</v>
      </c>
      <c r="H30" s="6"/>
    </row>
    <row r="31" spans="1:8">
      <c r="A31" s="5">
        <v>29</v>
      </c>
      <c r="B31" s="5" t="s">
        <v>68</v>
      </c>
      <c r="C31" s="5" t="s">
        <v>69</v>
      </c>
      <c r="D31" s="5">
        <f>VLOOKUP(C31,[1]Sheet1!$B:$H,7,FALSE)</f>
        <v>65</v>
      </c>
      <c r="E31" s="5" t="s">
        <v>19</v>
      </c>
      <c r="F31" s="5" t="s">
        <v>12</v>
      </c>
      <c r="G31" s="5">
        <v>1</v>
      </c>
      <c r="H31" s="6"/>
    </row>
    <row r="32" spans="1:8">
      <c r="A32" s="5">
        <v>30</v>
      </c>
      <c r="B32" s="5" t="s">
        <v>70</v>
      </c>
      <c r="C32" s="5" t="s">
        <v>71</v>
      </c>
      <c r="D32" s="5">
        <f>VLOOKUP(C32,[1]Sheet1!$B:$H,7,FALSE)</f>
        <v>65</v>
      </c>
      <c r="E32" s="5" t="s">
        <v>19</v>
      </c>
      <c r="F32" s="5" t="s">
        <v>12</v>
      </c>
      <c r="G32" s="5">
        <v>1</v>
      </c>
      <c r="H32" s="6"/>
    </row>
    <row r="33" spans="1:8">
      <c r="A33" s="5">
        <v>31</v>
      </c>
      <c r="B33" s="5" t="s">
        <v>72</v>
      </c>
      <c r="C33" s="5" t="s">
        <v>73</v>
      </c>
      <c r="D33" s="5">
        <f>VLOOKUP(C33,[1]Sheet1!$B:$H,7,FALSE)</f>
        <v>65</v>
      </c>
      <c r="E33" s="5" t="s">
        <v>19</v>
      </c>
      <c r="F33" s="5" t="s">
        <v>12</v>
      </c>
      <c r="G33" s="5">
        <v>1</v>
      </c>
      <c r="H33" s="6"/>
    </row>
    <row r="34" spans="1:8">
      <c r="A34" s="5">
        <v>32</v>
      </c>
      <c r="B34" s="5" t="s">
        <v>74</v>
      </c>
      <c r="C34" s="5" t="s">
        <v>75</v>
      </c>
      <c r="D34" s="5">
        <f>VLOOKUP(C34,[1]Sheet1!$B:$H,7,FALSE)</f>
        <v>65</v>
      </c>
      <c r="E34" s="5" t="s">
        <v>19</v>
      </c>
      <c r="F34" s="5" t="s">
        <v>12</v>
      </c>
      <c r="G34" s="5">
        <v>1</v>
      </c>
      <c r="H34" s="6"/>
    </row>
    <row r="35" spans="1:8">
      <c r="A35" s="5">
        <v>33</v>
      </c>
      <c r="B35" s="5" t="s">
        <v>76</v>
      </c>
      <c r="C35" s="5" t="s">
        <v>77</v>
      </c>
      <c r="D35" s="5">
        <f>VLOOKUP(C35,[1]Sheet1!$B:$H,7,FALSE)</f>
        <v>65</v>
      </c>
      <c r="E35" s="5" t="s">
        <v>19</v>
      </c>
      <c r="F35" s="5" t="s">
        <v>12</v>
      </c>
      <c r="G35" s="5">
        <v>1</v>
      </c>
      <c r="H35" s="6"/>
    </row>
    <row r="36" spans="1:8">
      <c r="A36" s="5">
        <v>34</v>
      </c>
      <c r="B36" s="5" t="s">
        <v>78</v>
      </c>
      <c r="C36" s="5" t="s">
        <v>79</v>
      </c>
      <c r="D36" s="5">
        <f>VLOOKUP(C36,[1]Sheet1!$B:$H,7,FALSE)</f>
        <v>65</v>
      </c>
      <c r="E36" s="5" t="s">
        <v>19</v>
      </c>
      <c r="F36" s="5" t="s">
        <v>12</v>
      </c>
      <c r="G36" s="5">
        <v>1</v>
      </c>
      <c r="H36" s="6"/>
    </row>
    <row r="37" spans="1:8">
      <c r="A37" s="5">
        <v>35</v>
      </c>
      <c r="B37" s="5" t="s">
        <v>80</v>
      </c>
      <c r="C37" s="5" t="s">
        <v>81</v>
      </c>
      <c r="D37" s="5">
        <f>VLOOKUP(C37,[1]Sheet1!$B:$H,7,FALSE)</f>
        <v>65</v>
      </c>
      <c r="E37" s="5" t="s">
        <v>19</v>
      </c>
      <c r="F37" s="5" t="s">
        <v>12</v>
      </c>
      <c r="G37" s="5">
        <v>1</v>
      </c>
      <c r="H37" s="6"/>
    </row>
    <row r="38" spans="1:8">
      <c r="A38" s="5">
        <v>36</v>
      </c>
      <c r="B38" s="5" t="s">
        <v>82</v>
      </c>
      <c r="C38" s="5" t="s">
        <v>83</v>
      </c>
      <c r="D38" s="5">
        <f>VLOOKUP(C38,[1]Sheet1!$B:$H,7,FALSE)</f>
        <v>78</v>
      </c>
      <c r="E38" s="5" t="s">
        <v>19</v>
      </c>
      <c r="F38" s="5" t="s">
        <v>12</v>
      </c>
      <c r="G38" s="5">
        <v>2</v>
      </c>
      <c r="H38" s="6"/>
    </row>
    <row r="39" spans="1:8">
      <c r="A39" s="5">
        <v>37</v>
      </c>
      <c r="B39" s="5" t="s">
        <v>84</v>
      </c>
      <c r="C39" s="5" t="s">
        <v>85</v>
      </c>
      <c r="D39" s="5">
        <f>VLOOKUP(C39,[1]Sheet1!$B:$H,7,FALSE)</f>
        <v>70</v>
      </c>
      <c r="E39" s="5" t="s">
        <v>19</v>
      </c>
      <c r="F39" s="5" t="s">
        <v>12</v>
      </c>
      <c r="G39" s="5">
        <v>2</v>
      </c>
      <c r="H39" s="6"/>
    </row>
    <row r="40" spans="1:8">
      <c r="A40" s="5">
        <v>38</v>
      </c>
      <c r="B40" s="5" t="s">
        <v>86</v>
      </c>
      <c r="C40" s="5" t="s">
        <v>87</v>
      </c>
      <c r="D40" s="5">
        <f>VLOOKUP(C40,[1]Sheet1!$B:$H,7,FALSE)</f>
        <v>69</v>
      </c>
      <c r="E40" s="5" t="s">
        <v>19</v>
      </c>
      <c r="F40" s="5" t="s">
        <v>12</v>
      </c>
      <c r="G40" s="5">
        <v>2</v>
      </c>
      <c r="H40" s="6"/>
    </row>
    <row r="41" spans="1:8">
      <c r="A41" s="5">
        <v>39</v>
      </c>
      <c r="B41" s="5" t="s">
        <v>88</v>
      </c>
      <c r="C41" s="5" t="s">
        <v>89</v>
      </c>
      <c r="D41" s="5">
        <f>VLOOKUP(C41,[1]Sheet1!$B:$H,7,FALSE)</f>
        <v>67</v>
      </c>
      <c r="E41" s="5" t="s">
        <v>19</v>
      </c>
      <c r="F41" s="5" t="s">
        <v>12</v>
      </c>
      <c r="G41" s="5">
        <v>2</v>
      </c>
      <c r="H41" s="6"/>
    </row>
    <row r="42" spans="1:8">
      <c r="A42" s="5">
        <v>40</v>
      </c>
      <c r="B42" s="5" t="s">
        <v>90</v>
      </c>
      <c r="C42" s="5" t="s">
        <v>91</v>
      </c>
      <c r="D42" s="5">
        <f>VLOOKUP(C42,[1]Sheet1!$B:$H,7,FALSE)</f>
        <v>67</v>
      </c>
      <c r="E42" s="5" t="s">
        <v>19</v>
      </c>
      <c r="F42" s="5" t="s">
        <v>12</v>
      </c>
      <c r="G42" s="5">
        <v>2</v>
      </c>
      <c r="H42" s="6"/>
    </row>
    <row r="43" spans="1:8">
      <c r="A43" s="5">
        <v>41</v>
      </c>
      <c r="B43" s="5" t="s">
        <v>92</v>
      </c>
      <c r="C43" s="5" t="s">
        <v>93</v>
      </c>
      <c r="D43" s="5">
        <f>VLOOKUP(C43,[1]Sheet1!$B:$H,7,FALSE)</f>
        <v>65</v>
      </c>
      <c r="E43" s="5" t="s">
        <v>19</v>
      </c>
      <c r="F43" s="5" t="s">
        <v>12</v>
      </c>
      <c r="G43" s="5">
        <v>2</v>
      </c>
      <c r="H43" s="6"/>
    </row>
    <row r="44" spans="1:8">
      <c r="A44" s="5">
        <v>42</v>
      </c>
      <c r="B44" s="5" t="s">
        <v>94</v>
      </c>
      <c r="C44" s="5" t="s">
        <v>95</v>
      </c>
      <c r="D44" s="5">
        <f>VLOOKUP(C44,[1]Sheet1!$B:$H,7,FALSE)</f>
        <v>65</v>
      </c>
      <c r="E44" s="5" t="s">
        <v>19</v>
      </c>
      <c r="F44" s="5" t="s">
        <v>12</v>
      </c>
      <c r="G44" s="5">
        <v>2</v>
      </c>
      <c r="H44" s="6"/>
    </row>
    <row r="45" spans="1:8">
      <c r="A45" s="5">
        <v>43</v>
      </c>
      <c r="B45" s="5" t="s">
        <v>96</v>
      </c>
      <c r="C45" s="5" t="s">
        <v>97</v>
      </c>
      <c r="D45" s="5">
        <f>VLOOKUP(C45,[1]Sheet1!$B:$H,7,FALSE)</f>
        <v>65</v>
      </c>
      <c r="E45" s="5" t="s">
        <v>19</v>
      </c>
      <c r="F45" s="5" t="s">
        <v>12</v>
      </c>
      <c r="G45" s="5">
        <v>2</v>
      </c>
      <c r="H45" s="6"/>
    </row>
    <row r="46" spans="1:8">
      <c r="A46" s="5">
        <v>44</v>
      </c>
      <c r="B46" s="5" t="s">
        <v>98</v>
      </c>
      <c r="C46" s="5" t="s">
        <v>99</v>
      </c>
      <c r="D46" s="5">
        <f>VLOOKUP(C46,[1]Sheet1!$B:$H,7,FALSE)</f>
        <v>64</v>
      </c>
      <c r="E46" s="5" t="s">
        <v>19</v>
      </c>
      <c r="F46" s="5" t="s">
        <v>12</v>
      </c>
      <c r="G46" s="5">
        <v>2</v>
      </c>
      <c r="H46" s="6"/>
    </row>
    <row r="47" spans="1:8">
      <c r="A47" s="5">
        <v>45</v>
      </c>
      <c r="B47" s="5" t="s">
        <v>100</v>
      </c>
      <c r="C47" s="5" t="s">
        <v>101</v>
      </c>
      <c r="D47" s="5">
        <f>VLOOKUP(C47,[1]Sheet1!$B:$H,7,FALSE)</f>
        <v>63</v>
      </c>
      <c r="E47" s="5" t="s">
        <v>19</v>
      </c>
      <c r="F47" s="5" t="s">
        <v>12</v>
      </c>
      <c r="G47" s="5">
        <v>2</v>
      </c>
      <c r="H47" s="6"/>
    </row>
    <row r="48" spans="1:8">
      <c r="A48" s="5">
        <v>46</v>
      </c>
      <c r="B48" s="5" t="s">
        <v>102</v>
      </c>
      <c r="C48" s="5" t="s">
        <v>103</v>
      </c>
      <c r="D48" s="5">
        <f>VLOOKUP(C48,[1]Sheet1!$B:$H,7,FALSE)</f>
        <v>59</v>
      </c>
      <c r="E48" s="5" t="s">
        <v>19</v>
      </c>
      <c r="F48" s="5" t="s">
        <v>12</v>
      </c>
      <c r="G48" s="5">
        <v>2</v>
      </c>
      <c r="H48" s="6"/>
    </row>
    <row r="49" spans="1:8">
      <c r="A49" s="5">
        <v>47</v>
      </c>
      <c r="B49" s="5" t="s">
        <v>104</v>
      </c>
      <c r="C49" s="5" t="s">
        <v>105</v>
      </c>
      <c r="D49" s="5">
        <f>VLOOKUP(C49,[1]Sheet1!$B:$H,7,FALSE)</f>
        <v>59</v>
      </c>
      <c r="E49" s="5" t="s">
        <v>19</v>
      </c>
      <c r="F49" s="5" t="s">
        <v>12</v>
      </c>
      <c r="G49" s="5">
        <v>2</v>
      </c>
      <c r="H49" s="6"/>
    </row>
    <row r="50" spans="1:8">
      <c r="A50" s="5">
        <v>48</v>
      </c>
      <c r="B50" s="5" t="s">
        <v>106</v>
      </c>
      <c r="C50" s="5" t="s">
        <v>107</v>
      </c>
      <c r="D50" s="5">
        <f>VLOOKUP(C50,[1]Sheet1!$B:$H,7,FALSE)</f>
        <v>58</v>
      </c>
      <c r="E50" s="5" t="s">
        <v>19</v>
      </c>
      <c r="F50" s="5" t="s">
        <v>12</v>
      </c>
      <c r="G50" s="5">
        <v>2</v>
      </c>
      <c r="H50" s="6"/>
    </row>
    <row r="51" spans="1:8">
      <c r="A51" s="5">
        <v>49</v>
      </c>
      <c r="B51" s="5" t="s">
        <v>108</v>
      </c>
      <c r="C51" s="5" t="s">
        <v>109</v>
      </c>
      <c r="D51" s="5">
        <f>VLOOKUP(C51,[1]Sheet1!$B:$H,7,FALSE)</f>
        <v>57</v>
      </c>
      <c r="E51" s="5" t="s">
        <v>19</v>
      </c>
      <c r="F51" s="5" t="s">
        <v>12</v>
      </c>
      <c r="G51" s="5">
        <v>2</v>
      </c>
      <c r="H51" s="6"/>
    </row>
    <row r="52" spans="1:8">
      <c r="A52" s="5">
        <v>50</v>
      </c>
      <c r="B52" s="5" t="s">
        <v>110</v>
      </c>
      <c r="C52" s="5" t="s">
        <v>111</v>
      </c>
      <c r="D52" s="5">
        <f>VLOOKUP(C52,[1]Sheet1!$B:$H,7,FALSE)</f>
        <v>56</v>
      </c>
      <c r="E52" s="5" t="s">
        <v>19</v>
      </c>
      <c r="F52" s="5" t="s">
        <v>12</v>
      </c>
      <c r="G52" s="5">
        <v>2</v>
      </c>
      <c r="H52" s="6"/>
    </row>
    <row r="53" spans="1:8">
      <c r="A53" s="5">
        <v>51</v>
      </c>
      <c r="B53" s="5" t="s">
        <v>112</v>
      </c>
      <c r="C53" s="5" t="s">
        <v>113</v>
      </c>
      <c r="D53" s="5">
        <f>VLOOKUP(C53,[1]Sheet1!$B:$H,7,FALSE)</f>
        <v>56</v>
      </c>
      <c r="E53" s="5" t="s">
        <v>19</v>
      </c>
      <c r="F53" s="5" t="s">
        <v>12</v>
      </c>
      <c r="G53" s="5">
        <v>2</v>
      </c>
      <c r="H53" s="6"/>
    </row>
    <row r="54" spans="1:8">
      <c r="A54" s="5">
        <v>52</v>
      </c>
      <c r="B54" s="5" t="s">
        <v>114</v>
      </c>
      <c r="C54" s="5" t="s">
        <v>115</v>
      </c>
      <c r="D54" s="5">
        <f>VLOOKUP(C54,[1]Sheet1!$B:$H,7,FALSE)</f>
        <v>56</v>
      </c>
      <c r="E54" s="5" t="s">
        <v>19</v>
      </c>
      <c r="F54" s="5" t="s">
        <v>12</v>
      </c>
      <c r="G54" s="5">
        <v>2</v>
      </c>
      <c r="H54" s="6"/>
    </row>
    <row r="55" spans="1:8">
      <c r="A55" s="5">
        <v>53</v>
      </c>
      <c r="B55" s="5" t="s">
        <v>116</v>
      </c>
      <c r="C55" s="5" t="s">
        <v>117</v>
      </c>
      <c r="D55" s="5">
        <f>VLOOKUP(C55,[1]Sheet1!$B:$H,7,FALSE)</f>
        <v>55</v>
      </c>
      <c r="E55" s="5" t="s">
        <v>19</v>
      </c>
      <c r="F55" s="5" t="s">
        <v>12</v>
      </c>
      <c r="G55" s="5">
        <v>2</v>
      </c>
      <c r="H55" s="6"/>
    </row>
    <row r="56" spans="1:8">
      <c r="A56" s="5">
        <v>54</v>
      </c>
      <c r="B56" s="5" t="s">
        <v>118</v>
      </c>
      <c r="C56" s="5" t="s">
        <v>119</v>
      </c>
      <c r="D56" s="5">
        <f>VLOOKUP(C56,[1]Sheet1!$B:$H,7,FALSE)</f>
        <v>72</v>
      </c>
      <c r="E56" s="5" t="s">
        <v>19</v>
      </c>
      <c r="F56" s="5" t="s">
        <v>12</v>
      </c>
      <c r="G56" s="5">
        <v>3</v>
      </c>
      <c r="H56" s="6"/>
    </row>
    <row r="57" spans="1:8">
      <c r="A57" s="5">
        <v>55</v>
      </c>
      <c r="B57" s="5" t="s">
        <v>120</v>
      </c>
      <c r="C57" s="5" t="s">
        <v>121</v>
      </c>
      <c r="D57" s="5">
        <f>VLOOKUP(C57,[1]Sheet1!$B:$H,7,FALSE)</f>
        <v>60</v>
      </c>
      <c r="E57" s="5" t="s">
        <v>19</v>
      </c>
      <c r="F57" s="5" t="s">
        <v>12</v>
      </c>
      <c r="G57" s="5">
        <v>3</v>
      </c>
      <c r="H57" s="6"/>
    </row>
    <row r="58" spans="1:8">
      <c r="A58" s="5">
        <v>56</v>
      </c>
      <c r="B58" s="5" t="s">
        <v>122</v>
      </c>
      <c r="C58" s="5" t="s">
        <v>123</v>
      </c>
      <c r="D58" s="5">
        <f>VLOOKUP(C58,[1]Sheet1!$B:$H,7,FALSE)</f>
        <v>58</v>
      </c>
      <c r="E58" s="5" t="s">
        <v>19</v>
      </c>
      <c r="F58" s="5" t="s">
        <v>12</v>
      </c>
      <c r="G58" s="5">
        <v>3</v>
      </c>
      <c r="H58" s="6"/>
    </row>
    <row r="59" spans="1:8">
      <c r="A59" s="5">
        <v>57</v>
      </c>
      <c r="B59" s="5" t="s">
        <v>124</v>
      </c>
      <c r="C59" s="5" t="s">
        <v>125</v>
      </c>
      <c r="D59" s="5">
        <f>VLOOKUP(C59,[1]Sheet1!$B:$H,7,FALSE)</f>
        <v>54</v>
      </c>
      <c r="E59" s="5" t="s">
        <v>19</v>
      </c>
      <c r="F59" s="5" t="s">
        <v>12</v>
      </c>
      <c r="G59" s="5">
        <v>3</v>
      </c>
      <c r="H59" s="6"/>
    </row>
    <row r="60" spans="1:8">
      <c r="A60" s="5">
        <v>58</v>
      </c>
      <c r="B60" s="5" t="s">
        <v>126</v>
      </c>
      <c r="C60" s="5" t="s">
        <v>127</v>
      </c>
      <c r="D60" s="5">
        <f>VLOOKUP(C60,[1]Sheet1!$B:$H,7,FALSE)</f>
        <v>51</v>
      </c>
      <c r="E60" s="5" t="s">
        <v>19</v>
      </c>
      <c r="F60" s="5" t="s">
        <v>12</v>
      </c>
      <c r="G60" s="5">
        <v>3</v>
      </c>
      <c r="H60" s="6"/>
    </row>
    <row r="61" spans="1:8">
      <c r="A61" s="5">
        <v>59</v>
      </c>
      <c r="B61" s="5" t="s">
        <v>128</v>
      </c>
      <c r="C61" s="5" t="s">
        <v>129</v>
      </c>
      <c r="D61" s="5">
        <f>VLOOKUP(C61,[1]Sheet1!$B:$H,7,FALSE)</f>
        <v>51</v>
      </c>
      <c r="E61" s="5" t="s">
        <v>19</v>
      </c>
      <c r="F61" s="5" t="s">
        <v>12</v>
      </c>
      <c r="G61" s="5">
        <v>3</v>
      </c>
      <c r="H61" s="6"/>
    </row>
    <row r="62" spans="1:8">
      <c r="A62" s="5">
        <v>60</v>
      </c>
      <c r="B62" s="5" t="s">
        <v>130</v>
      </c>
      <c r="C62" s="5" t="s">
        <v>131</v>
      </c>
      <c r="D62" s="5">
        <f>VLOOKUP(C62,[1]Sheet1!$B:$H,7,FALSE)</f>
        <v>66</v>
      </c>
      <c r="E62" s="5" t="s">
        <v>11</v>
      </c>
      <c r="F62" s="5" t="s">
        <v>132</v>
      </c>
      <c r="G62" s="5"/>
      <c r="H62" s="6"/>
    </row>
    <row r="63" spans="1:8">
      <c r="A63" s="5">
        <v>61</v>
      </c>
      <c r="B63" s="5" t="s">
        <v>133</v>
      </c>
      <c r="C63" s="5" t="s">
        <v>134</v>
      </c>
      <c r="D63" s="5">
        <f>VLOOKUP(C63,[1]Sheet1!$B:$H,7,FALSE)</f>
        <v>63</v>
      </c>
      <c r="E63" s="5" t="s">
        <v>11</v>
      </c>
      <c r="F63" s="5" t="s">
        <v>132</v>
      </c>
      <c r="G63" s="5"/>
      <c r="H63" s="6"/>
    </row>
    <row r="64" spans="1:8">
      <c r="A64" s="5">
        <v>62</v>
      </c>
      <c r="B64" s="5" t="s">
        <v>135</v>
      </c>
      <c r="C64" s="5" t="s">
        <v>136</v>
      </c>
      <c r="D64" s="5">
        <f>VLOOKUP(C64,[1]Sheet1!$B:$H,7,FALSE)</f>
        <v>59</v>
      </c>
      <c r="E64" s="5" t="s">
        <v>11</v>
      </c>
      <c r="F64" s="5" t="s">
        <v>132</v>
      </c>
      <c r="G64" s="5"/>
      <c r="H64" s="6"/>
    </row>
    <row r="65" spans="1:8">
      <c r="A65" s="5">
        <v>63</v>
      </c>
      <c r="B65" s="5" t="s">
        <v>137</v>
      </c>
      <c r="C65" s="5" t="s">
        <v>138</v>
      </c>
      <c r="D65" s="5">
        <f>VLOOKUP(C65,[1]Sheet1!$B:$H,7,FALSE)</f>
        <v>70</v>
      </c>
      <c r="E65" s="5" t="s">
        <v>11</v>
      </c>
      <c r="F65" s="5" t="s">
        <v>139</v>
      </c>
      <c r="G65" s="5"/>
      <c r="H65" s="6"/>
    </row>
    <row r="66" spans="1:8">
      <c r="A66" s="5">
        <v>64</v>
      </c>
      <c r="B66" s="5" t="s">
        <v>140</v>
      </c>
      <c r="C66" s="5" t="s">
        <v>141</v>
      </c>
      <c r="D66" s="5">
        <f>VLOOKUP(C66,[1]Sheet1!$B:$H,7,FALSE)</f>
        <v>87</v>
      </c>
      <c r="E66" s="5" t="s">
        <v>19</v>
      </c>
      <c r="F66" s="5" t="s">
        <v>139</v>
      </c>
      <c r="G66" s="5">
        <v>1</v>
      </c>
      <c r="H66" s="6"/>
    </row>
    <row r="67" spans="1:8">
      <c r="A67" s="5">
        <v>65</v>
      </c>
      <c r="B67" s="5" t="s">
        <v>142</v>
      </c>
      <c r="C67" s="5" t="s">
        <v>143</v>
      </c>
      <c r="D67" s="5">
        <f>VLOOKUP(C67,[1]Sheet1!$B:$H,7,FALSE)</f>
        <v>79</v>
      </c>
      <c r="E67" s="5" t="s">
        <v>19</v>
      </c>
      <c r="F67" s="5" t="s">
        <v>139</v>
      </c>
      <c r="G67" s="5">
        <v>1</v>
      </c>
      <c r="H67" s="6"/>
    </row>
    <row r="68" spans="1:8">
      <c r="A68" s="5">
        <v>66</v>
      </c>
      <c r="B68" s="5" t="s">
        <v>144</v>
      </c>
      <c r="C68" s="5" t="s">
        <v>145</v>
      </c>
      <c r="D68" s="5">
        <f>VLOOKUP(C68,[1]Sheet1!$B:$H,7,FALSE)</f>
        <v>76</v>
      </c>
      <c r="E68" s="5" t="s">
        <v>19</v>
      </c>
      <c r="F68" s="5" t="s">
        <v>139</v>
      </c>
      <c r="G68" s="5">
        <v>1</v>
      </c>
      <c r="H68" s="6"/>
    </row>
    <row r="69" spans="1:8">
      <c r="A69" s="5">
        <v>67</v>
      </c>
      <c r="B69" s="5" t="s">
        <v>146</v>
      </c>
      <c r="C69" s="5" t="s">
        <v>147</v>
      </c>
      <c r="D69" s="5">
        <f>VLOOKUP(C69,[1]Sheet1!$B:$H,7,FALSE)</f>
        <v>75</v>
      </c>
      <c r="E69" s="5" t="s">
        <v>19</v>
      </c>
      <c r="F69" s="5" t="s">
        <v>139</v>
      </c>
      <c r="G69" s="5">
        <v>1</v>
      </c>
      <c r="H69" s="6"/>
    </row>
    <row r="70" spans="1:8">
      <c r="A70" s="5">
        <v>68</v>
      </c>
      <c r="B70" s="5" t="s">
        <v>148</v>
      </c>
      <c r="C70" s="5" t="s">
        <v>149</v>
      </c>
      <c r="D70" s="5">
        <f>VLOOKUP(C70,[1]Sheet1!$B:$H,7,FALSE)</f>
        <v>59</v>
      </c>
      <c r="E70" s="5" t="s">
        <v>19</v>
      </c>
      <c r="F70" s="5" t="s">
        <v>139</v>
      </c>
      <c r="G70" s="5">
        <v>1</v>
      </c>
      <c r="H70" s="6"/>
    </row>
    <row r="71" spans="1:8">
      <c r="A71" s="5">
        <v>69</v>
      </c>
      <c r="B71" s="5" t="s">
        <v>150</v>
      </c>
      <c r="C71" s="5" t="s">
        <v>151</v>
      </c>
      <c r="D71" s="5">
        <f>VLOOKUP(C71,[1]Sheet1!$B:$H,7,FALSE)</f>
        <v>59</v>
      </c>
      <c r="E71" s="5" t="s">
        <v>19</v>
      </c>
      <c r="F71" s="5" t="s">
        <v>139</v>
      </c>
      <c r="G71" s="5">
        <v>1</v>
      </c>
      <c r="H71" s="6"/>
    </row>
    <row r="72" spans="1:8">
      <c r="A72" s="5">
        <v>70</v>
      </c>
      <c r="B72" s="5" t="s">
        <v>152</v>
      </c>
      <c r="C72" s="5" t="s">
        <v>153</v>
      </c>
      <c r="D72" s="5">
        <f>VLOOKUP(C72,[1]Sheet1!$B:$H,7,FALSE)</f>
        <v>53</v>
      </c>
      <c r="E72" s="5" t="s">
        <v>19</v>
      </c>
      <c r="F72" s="5" t="s">
        <v>139</v>
      </c>
      <c r="G72" s="5">
        <v>1</v>
      </c>
      <c r="H72" s="6"/>
    </row>
    <row r="73" spans="1:8">
      <c r="A73" s="5">
        <v>71</v>
      </c>
      <c r="B73" s="5" t="s">
        <v>154</v>
      </c>
      <c r="C73" s="5" t="s">
        <v>155</v>
      </c>
      <c r="D73" s="5">
        <f>VLOOKUP(C73,[1]Sheet1!$B:$H,7,FALSE)</f>
        <v>53</v>
      </c>
      <c r="E73" s="5" t="s">
        <v>19</v>
      </c>
      <c r="F73" s="5" t="s">
        <v>139</v>
      </c>
      <c r="G73" s="5">
        <v>1</v>
      </c>
      <c r="H73" s="6"/>
    </row>
    <row r="74" spans="1:8">
      <c r="A74" s="5">
        <v>72</v>
      </c>
      <c r="B74" s="5" t="s">
        <v>156</v>
      </c>
      <c r="C74" s="5" t="s">
        <v>157</v>
      </c>
      <c r="D74" s="5">
        <f>VLOOKUP(C74,[1]Sheet1!$B:$H,7,FALSE)</f>
        <v>51</v>
      </c>
      <c r="E74" s="5" t="s">
        <v>19</v>
      </c>
      <c r="F74" s="5" t="s">
        <v>139</v>
      </c>
      <c r="G74" s="5">
        <v>1</v>
      </c>
      <c r="H74" s="6"/>
    </row>
    <row r="75" spans="1:8">
      <c r="A75" s="5">
        <v>73</v>
      </c>
      <c r="B75" s="5" t="s">
        <v>158</v>
      </c>
      <c r="C75" s="5" t="s">
        <v>159</v>
      </c>
      <c r="D75" s="5">
        <f>VLOOKUP(C75,[1]Sheet1!$B:$H,7,FALSE)</f>
        <v>49</v>
      </c>
      <c r="E75" s="5" t="s">
        <v>19</v>
      </c>
      <c r="F75" s="5" t="s">
        <v>139</v>
      </c>
      <c r="G75" s="5">
        <v>1</v>
      </c>
      <c r="H75" s="6"/>
    </row>
    <row r="76" spans="1:8">
      <c r="A76" s="5">
        <v>74</v>
      </c>
      <c r="B76" s="5" t="s">
        <v>160</v>
      </c>
      <c r="C76" s="5" t="s">
        <v>161</v>
      </c>
      <c r="D76" s="5">
        <f>VLOOKUP(C76,[1]Sheet1!$B:$H,7,FALSE)</f>
        <v>46</v>
      </c>
      <c r="E76" s="5" t="s">
        <v>19</v>
      </c>
      <c r="F76" s="5" t="s">
        <v>139</v>
      </c>
      <c r="G76" s="5">
        <v>1</v>
      </c>
      <c r="H76" s="6"/>
    </row>
    <row r="77" spans="1:8">
      <c r="A77" s="5">
        <v>75</v>
      </c>
      <c r="B77" s="5" t="s">
        <v>162</v>
      </c>
      <c r="C77" s="5" t="s">
        <v>163</v>
      </c>
      <c r="D77" s="5">
        <f>VLOOKUP(C77,[1]Sheet1!$B:$H,7,FALSE)</f>
        <v>45</v>
      </c>
      <c r="E77" s="5" t="s">
        <v>19</v>
      </c>
      <c r="F77" s="5" t="s">
        <v>139</v>
      </c>
      <c r="G77" s="5">
        <v>1</v>
      </c>
      <c r="H77" s="6"/>
    </row>
    <row r="78" spans="1:8">
      <c r="A78" s="5">
        <v>76</v>
      </c>
      <c r="B78" s="5" t="s">
        <v>164</v>
      </c>
      <c r="C78" s="5" t="s">
        <v>165</v>
      </c>
      <c r="D78" s="5">
        <f>VLOOKUP(C78,[1]Sheet1!$B:$H,7,FALSE)</f>
        <v>43</v>
      </c>
      <c r="E78" s="5" t="s">
        <v>19</v>
      </c>
      <c r="F78" s="5" t="s">
        <v>139</v>
      </c>
      <c r="G78" s="5">
        <v>1</v>
      </c>
      <c r="H78" s="6"/>
    </row>
    <row r="79" spans="1:8">
      <c r="A79" s="5">
        <v>77</v>
      </c>
      <c r="B79" s="5" t="s">
        <v>166</v>
      </c>
      <c r="C79" s="5" t="s">
        <v>167</v>
      </c>
      <c r="D79" s="5">
        <f>VLOOKUP(C79,[1]Sheet1!$B:$H,7,FALSE)</f>
        <v>43</v>
      </c>
      <c r="E79" s="5" t="s">
        <v>19</v>
      </c>
      <c r="F79" s="5" t="s">
        <v>139</v>
      </c>
      <c r="G79" s="5">
        <v>1</v>
      </c>
      <c r="H79" s="6"/>
    </row>
    <row r="80" spans="1:8">
      <c r="A80" s="5">
        <v>78</v>
      </c>
      <c r="B80" s="5" t="s">
        <v>168</v>
      </c>
      <c r="C80" s="5" t="s">
        <v>169</v>
      </c>
      <c r="D80" s="5">
        <f>VLOOKUP(C80,[1]Sheet1!$B:$H,7,FALSE)</f>
        <v>39</v>
      </c>
      <c r="E80" s="5" t="s">
        <v>19</v>
      </c>
      <c r="F80" s="5" t="s">
        <v>139</v>
      </c>
      <c r="G80" s="5">
        <v>1</v>
      </c>
      <c r="H80" s="6"/>
    </row>
    <row r="81" spans="1:8">
      <c r="A81" s="5">
        <v>79</v>
      </c>
      <c r="B81" s="5" t="s">
        <v>170</v>
      </c>
      <c r="C81" s="5" t="s">
        <v>171</v>
      </c>
      <c r="D81" s="5">
        <f>VLOOKUP(C81,[1]Sheet1!$B:$H,7,FALSE)</f>
        <v>38</v>
      </c>
      <c r="E81" s="5" t="s">
        <v>19</v>
      </c>
      <c r="F81" s="5" t="s">
        <v>139</v>
      </c>
      <c r="G81" s="5">
        <v>1</v>
      </c>
      <c r="H81" s="6"/>
    </row>
    <row r="82" spans="1:8">
      <c r="A82" s="5">
        <v>80</v>
      </c>
      <c r="B82" s="5" t="s">
        <v>172</v>
      </c>
      <c r="C82" s="5" t="s">
        <v>173</v>
      </c>
      <c r="D82" s="5">
        <f>VLOOKUP(C82,[1]Sheet1!$B:$H,7,FALSE)</f>
        <v>37</v>
      </c>
      <c r="E82" s="5" t="s">
        <v>19</v>
      </c>
      <c r="F82" s="5" t="s">
        <v>139</v>
      </c>
      <c r="G82" s="5">
        <v>1</v>
      </c>
      <c r="H82" s="6"/>
    </row>
    <row r="83" spans="1:8">
      <c r="A83" s="5">
        <v>81</v>
      </c>
      <c r="B83" s="5" t="s">
        <v>174</v>
      </c>
      <c r="C83" s="5" t="s">
        <v>175</v>
      </c>
      <c r="D83" s="5">
        <f>VLOOKUP(C83,[1]Sheet1!$B:$H,7,FALSE)</f>
        <v>33</v>
      </c>
      <c r="E83" s="5" t="s">
        <v>19</v>
      </c>
      <c r="F83" s="5" t="s">
        <v>139</v>
      </c>
      <c r="G83" s="5">
        <v>1</v>
      </c>
      <c r="H83" s="6"/>
    </row>
    <row r="84" spans="1:8">
      <c r="A84" s="5">
        <v>82</v>
      </c>
      <c r="B84" s="5" t="s">
        <v>176</v>
      </c>
      <c r="C84" s="5" t="s">
        <v>177</v>
      </c>
      <c r="D84" s="5">
        <f>VLOOKUP(C84,[1]Sheet1!$B:$H,7,FALSE)</f>
        <v>25</v>
      </c>
      <c r="E84" s="5" t="s">
        <v>19</v>
      </c>
      <c r="F84" s="5" t="s">
        <v>139</v>
      </c>
      <c r="G84" s="5">
        <v>1</v>
      </c>
      <c r="H84" s="6"/>
    </row>
    <row r="85" spans="1:8">
      <c r="A85" s="5">
        <v>83</v>
      </c>
      <c r="B85" s="5" t="s">
        <v>178</v>
      </c>
      <c r="C85" s="5" t="s">
        <v>179</v>
      </c>
      <c r="D85" s="5">
        <f>VLOOKUP(C85,[1]Sheet1!$B:$H,7,FALSE)</f>
        <v>23</v>
      </c>
      <c r="E85" s="5" t="s">
        <v>19</v>
      </c>
      <c r="F85" s="5" t="s">
        <v>139</v>
      </c>
      <c r="G85" s="5">
        <v>1</v>
      </c>
      <c r="H85" s="6"/>
    </row>
    <row r="86" spans="1:8">
      <c r="A86" s="5">
        <v>84</v>
      </c>
      <c r="B86" s="5" t="s">
        <v>180</v>
      </c>
      <c r="C86" s="5" t="s">
        <v>181</v>
      </c>
      <c r="D86" s="5">
        <f>VLOOKUP(C86,[1]Sheet1!$B:$H,7,FALSE)</f>
        <v>20</v>
      </c>
      <c r="E86" s="5" t="s">
        <v>19</v>
      </c>
      <c r="F86" s="5" t="s">
        <v>139</v>
      </c>
      <c r="G86" s="5">
        <v>1</v>
      </c>
      <c r="H86" s="6"/>
    </row>
    <row r="87" spans="1:8">
      <c r="A87" s="5">
        <v>85</v>
      </c>
      <c r="B87" s="5" t="s">
        <v>182</v>
      </c>
      <c r="C87" s="5" t="s">
        <v>183</v>
      </c>
      <c r="D87" s="5">
        <f>VLOOKUP(C87,[1]Sheet1!$B:$H,7,FALSE)</f>
        <v>88</v>
      </c>
      <c r="E87" s="5" t="s">
        <v>19</v>
      </c>
      <c r="F87" s="5" t="s">
        <v>139</v>
      </c>
      <c r="G87" s="5">
        <v>2</v>
      </c>
      <c r="H87" s="6"/>
    </row>
    <row r="88" spans="1:8">
      <c r="A88" s="5">
        <v>86</v>
      </c>
      <c r="B88" s="5" t="s">
        <v>184</v>
      </c>
      <c r="C88" s="5" t="s">
        <v>185</v>
      </c>
      <c r="D88" s="5">
        <f>VLOOKUP(C88,[1]Sheet1!$B:$H,7,FALSE)</f>
        <v>75</v>
      </c>
      <c r="E88" s="5" t="s">
        <v>19</v>
      </c>
      <c r="F88" s="5" t="s">
        <v>139</v>
      </c>
      <c r="G88" s="5">
        <v>2</v>
      </c>
      <c r="H88" s="6"/>
    </row>
    <row r="89" spans="1:8">
      <c r="A89" s="5">
        <v>87</v>
      </c>
      <c r="B89" s="5" t="s">
        <v>186</v>
      </c>
      <c r="C89" s="5" t="s">
        <v>187</v>
      </c>
      <c r="D89" s="5">
        <f>VLOOKUP(C89,[1]Sheet1!$B:$H,7,FALSE)</f>
        <v>70</v>
      </c>
      <c r="E89" s="5" t="s">
        <v>19</v>
      </c>
      <c r="F89" s="5" t="s">
        <v>139</v>
      </c>
      <c r="G89" s="5">
        <v>2</v>
      </c>
      <c r="H89" s="6"/>
    </row>
    <row r="90" spans="1:8">
      <c r="A90" s="5">
        <v>88</v>
      </c>
      <c r="B90" s="5" t="s">
        <v>188</v>
      </c>
      <c r="C90" s="5" t="s">
        <v>189</v>
      </c>
      <c r="D90" s="5">
        <f>VLOOKUP(C90,[1]Sheet1!$B:$H,7,FALSE)</f>
        <v>53</v>
      </c>
      <c r="E90" s="5" t="s">
        <v>19</v>
      </c>
      <c r="F90" s="5" t="s">
        <v>139</v>
      </c>
      <c r="G90" s="5">
        <v>2</v>
      </c>
      <c r="H90" s="6"/>
    </row>
    <row r="91" spans="1:8">
      <c r="A91" s="5">
        <v>89</v>
      </c>
      <c r="B91" s="5" t="s">
        <v>190</v>
      </c>
      <c r="C91" s="5" t="s">
        <v>191</v>
      </c>
      <c r="D91" s="5">
        <f>VLOOKUP(C91,[1]Sheet1!$B:$H,7,FALSE)</f>
        <v>51</v>
      </c>
      <c r="E91" s="5" t="s">
        <v>19</v>
      </c>
      <c r="F91" s="5" t="s">
        <v>139</v>
      </c>
      <c r="G91" s="5">
        <v>2</v>
      </c>
      <c r="H91" s="6"/>
    </row>
    <row r="92" spans="1:8">
      <c r="A92" s="5">
        <v>90</v>
      </c>
      <c r="B92" s="5" t="s">
        <v>192</v>
      </c>
      <c r="C92" s="5" t="s">
        <v>193</v>
      </c>
      <c r="D92" s="5">
        <f>VLOOKUP(C92,[1]Sheet1!$B:$H,7,FALSE)</f>
        <v>48</v>
      </c>
      <c r="E92" s="5" t="s">
        <v>19</v>
      </c>
      <c r="F92" s="5" t="s">
        <v>139</v>
      </c>
      <c r="G92" s="5">
        <v>2</v>
      </c>
      <c r="H92" s="6"/>
    </row>
    <row r="93" spans="1:8">
      <c r="A93" s="5">
        <v>91</v>
      </c>
      <c r="B93" s="5" t="s">
        <v>194</v>
      </c>
      <c r="C93" s="5" t="s">
        <v>195</v>
      </c>
      <c r="D93" s="5">
        <f>VLOOKUP(C93,[1]Sheet1!$B:$H,7,FALSE)</f>
        <v>42</v>
      </c>
      <c r="E93" s="5" t="s">
        <v>19</v>
      </c>
      <c r="F93" s="5" t="s">
        <v>139</v>
      </c>
      <c r="G93" s="5">
        <v>2</v>
      </c>
      <c r="H93" s="6"/>
    </row>
    <row r="94" spans="1:8">
      <c r="A94" s="5">
        <v>92</v>
      </c>
      <c r="B94" s="5" t="s">
        <v>196</v>
      </c>
      <c r="C94" s="5" t="s">
        <v>197</v>
      </c>
      <c r="D94" s="5">
        <f>VLOOKUP(C94,[1]Sheet1!$B:$H,7,FALSE)</f>
        <v>31</v>
      </c>
      <c r="E94" s="5" t="s">
        <v>19</v>
      </c>
      <c r="F94" s="5" t="s">
        <v>139</v>
      </c>
      <c r="G94" s="5">
        <v>2</v>
      </c>
      <c r="H94" s="6"/>
    </row>
    <row r="95" spans="1:8">
      <c r="A95" s="5">
        <v>93</v>
      </c>
      <c r="B95" s="5" t="s">
        <v>198</v>
      </c>
      <c r="C95" s="5" t="s">
        <v>199</v>
      </c>
      <c r="D95" s="5">
        <f>VLOOKUP(C95,[1]Sheet1!$B:$H,7,FALSE)</f>
        <v>26</v>
      </c>
      <c r="E95" s="5" t="s">
        <v>19</v>
      </c>
      <c r="F95" s="5" t="s">
        <v>139</v>
      </c>
      <c r="G95" s="5">
        <v>2</v>
      </c>
      <c r="H95" s="6"/>
    </row>
    <row r="96" spans="1:8">
      <c r="A96" s="5">
        <v>94</v>
      </c>
      <c r="B96" s="5" t="s">
        <v>200</v>
      </c>
      <c r="C96" s="5" t="s">
        <v>201</v>
      </c>
      <c r="D96" s="5">
        <f>VLOOKUP(C96,[1]Sheet1!$B:$H,7,FALSE)</f>
        <v>25</v>
      </c>
      <c r="E96" s="5" t="s">
        <v>19</v>
      </c>
      <c r="F96" s="5" t="s">
        <v>139</v>
      </c>
      <c r="G96" s="5">
        <v>2</v>
      </c>
      <c r="H96" s="6"/>
    </row>
    <row r="97" spans="1:8">
      <c r="A97" s="5">
        <v>95</v>
      </c>
      <c r="B97" s="5" t="s">
        <v>202</v>
      </c>
      <c r="C97" s="5" t="s">
        <v>203</v>
      </c>
      <c r="D97" s="5">
        <f>VLOOKUP(C97,[1]Sheet1!$B:$H,7,FALSE)</f>
        <v>65</v>
      </c>
      <c r="E97" s="5" t="s">
        <v>19</v>
      </c>
      <c r="F97" s="5" t="s">
        <v>139</v>
      </c>
      <c r="G97" s="5">
        <v>3</v>
      </c>
      <c r="H97" s="6"/>
    </row>
    <row r="98" spans="1:8">
      <c r="A98" s="5">
        <v>96</v>
      </c>
      <c r="B98" s="5" t="s">
        <v>204</v>
      </c>
      <c r="C98" s="5" t="s">
        <v>205</v>
      </c>
      <c r="D98" s="5">
        <f>VLOOKUP(C98,[1]Sheet1!$B:$H,7,FALSE)</f>
        <v>57</v>
      </c>
      <c r="E98" s="5" t="s">
        <v>19</v>
      </c>
      <c r="F98" s="5" t="s">
        <v>139</v>
      </c>
      <c r="G98" s="5">
        <v>3</v>
      </c>
      <c r="H98" s="6"/>
    </row>
    <row r="99" spans="1:8">
      <c r="A99" s="5">
        <v>97</v>
      </c>
      <c r="B99" s="5" t="s">
        <v>206</v>
      </c>
      <c r="C99" s="5" t="s">
        <v>207</v>
      </c>
      <c r="D99" s="5">
        <f>VLOOKUP(C99,[1]Sheet1!$B:$H,7,FALSE)</f>
        <v>35</v>
      </c>
      <c r="E99" s="5" t="s">
        <v>19</v>
      </c>
      <c r="F99" s="5" t="s">
        <v>139</v>
      </c>
      <c r="G99" s="5">
        <v>3</v>
      </c>
      <c r="H99" s="6"/>
    </row>
    <row r="100" spans="1:8">
      <c r="A100" s="5">
        <v>98</v>
      </c>
      <c r="B100" s="5" t="s">
        <v>208</v>
      </c>
      <c r="C100" s="5" t="s">
        <v>209</v>
      </c>
      <c r="D100" s="5">
        <f>VLOOKUP(C100,[1]Sheet1!$B:$H,7,FALSE)</f>
        <v>83</v>
      </c>
      <c r="E100" s="5" t="s">
        <v>11</v>
      </c>
      <c r="F100" s="5" t="s">
        <v>210</v>
      </c>
      <c r="G100" s="5"/>
      <c r="H100" s="6"/>
    </row>
    <row r="101" spans="1:8">
      <c r="A101" s="5">
        <v>99</v>
      </c>
      <c r="B101" s="5" t="s">
        <v>211</v>
      </c>
      <c r="C101" s="5" t="s">
        <v>212</v>
      </c>
      <c r="D101" s="5">
        <f>VLOOKUP(C101,[1]Sheet1!$B:$H,7,FALSE)</f>
        <v>75</v>
      </c>
      <c r="E101" s="5" t="s">
        <v>11</v>
      </c>
      <c r="F101" s="5" t="s">
        <v>210</v>
      </c>
      <c r="G101" s="5"/>
      <c r="H101" s="6"/>
    </row>
    <row r="102" spans="1:8">
      <c r="A102" s="5">
        <v>100</v>
      </c>
      <c r="B102" s="5" t="s">
        <v>213</v>
      </c>
      <c r="C102" s="5" t="s">
        <v>214</v>
      </c>
      <c r="D102" s="5">
        <f>VLOOKUP(C102,[1]Sheet1!$B:$H,7,FALSE)</f>
        <v>73</v>
      </c>
      <c r="E102" s="5" t="s">
        <v>11</v>
      </c>
      <c r="F102" s="5" t="s">
        <v>210</v>
      </c>
      <c r="G102" s="5"/>
      <c r="H102" s="6"/>
    </row>
    <row r="103" spans="1:8">
      <c r="A103" s="5">
        <v>101</v>
      </c>
      <c r="B103" s="5" t="s">
        <v>215</v>
      </c>
      <c r="C103" s="5" t="s">
        <v>216</v>
      </c>
      <c r="D103" s="5">
        <f>VLOOKUP(C103,[1]Sheet1!$B:$H,7,FALSE)</f>
        <v>70</v>
      </c>
      <c r="E103" s="5" t="s">
        <v>11</v>
      </c>
      <c r="F103" s="5" t="s">
        <v>210</v>
      </c>
      <c r="G103" s="5"/>
      <c r="H103" s="6"/>
    </row>
    <row r="104" spans="1:8">
      <c r="A104" s="5">
        <v>102</v>
      </c>
      <c r="B104" s="5" t="s">
        <v>217</v>
      </c>
      <c r="C104" s="5" t="s">
        <v>218</v>
      </c>
      <c r="D104" s="5">
        <f>VLOOKUP(C104,[1]Sheet1!$B:$H,7,FALSE)</f>
        <v>70</v>
      </c>
      <c r="E104" s="5" t="s">
        <v>11</v>
      </c>
      <c r="F104" s="5" t="s">
        <v>210</v>
      </c>
      <c r="G104" s="5"/>
      <c r="H104" s="6"/>
    </row>
    <row r="105" spans="1:8">
      <c r="A105" s="5">
        <v>103</v>
      </c>
      <c r="B105" s="5" t="s">
        <v>219</v>
      </c>
      <c r="C105" s="5" t="s">
        <v>220</v>
      </c>
      <c r="D105" s="5">
        <f>VLOOKUP(C105,[1]Sheet1!$B:$H,7,FALSE)</f>
        <v>65</v>
      </c>
      <c r="E105" s="5" t="s">
        <v>11</v>
      </c>
      <c r="F105" s="5" t="s">
        <v>210</v>
      </c>
      <c r="G105" s="5"/>
      <c r="H105" s="6"/>
    </row>
    <row r="106" spans="1:8">
      <c r="A106" s="5">
        <v>104</v>
      </c>
      <c r="B106" s="5" t="s">
        <v>221</v>
      </c>
      <c r="C106" s="5" t="s">
        <v>222</v>
      </c>
      <c r="D106" s="5">
        <f>VLOOKUP(C106,[1]Sheet1!$B:$H,7,FALSE)</f>
        <v>84</v>
      </c>
      <c r="E106" s="5" t="s">
        <v>19</v>
      </c>
      <c r="F106" s="5" t="s">
        <v>210</v>
      </c>
      <c r="G106" s="5"/>
      <c r="H106" s="6"/>
    </row>
    <row r="107" spans="1:8">
      <c r="A107" s="5">
        <v>105</v>
      </c>
      <c r="B107" s="5" t="s">
        <v>223</v>
      </c>
      <c r="C107" s="5" t="s">
        <v>224</v>
      </c>
      <c r="D107" s="5">
        <f>VLOOKUP(C107,[1]Sheet1!$B:$H,7,FALSE)</f>
        <v>83</v>
      </c>
      <c r="E107" s="5" t="s">
        <v>19</v>
      </c>
      <c r="F107" s="5" t="s">
        <v>210</v>
      </c>
      <c r="G107" s="5"/>
      <c r="H107" s="6"/>
    </row>
    <row r="108" spans="1:8">
      <c r="A108" s="5">
        <v>106</v>
      </c>
      <c r="B108" s="5" t="s">
        <v>225</v>
      </c>
      <c r="C108" s="5" t="s">
        <v>226</v>
      </c>
      <c r="D108" s="5">
        <f>VLOOKUP(C108,[1]Sheet1!$B:$H,7,FALSE)</f>
        <v>83</v>
      </c>
      <c r="E108" s="5" t="s">
        <v>19</v>
      </c>
      <c r="F108" s="5" t="s">
        <v>210</v>
      </c>
      <c r="G108" s="5"/>
      <c r="H108" s="6"/>
    </row>
    <row r="109" spans="1:8">
      <c r="A109" s="5">
        <v>107</v>
      </c>
      <c r="B109" s="5" t="s">
        <v>227</v>
      </c>
      <c r="C109" s="5" t="s">
        <v>228</v>
      </c>
      <c r="D109" s="5">
        <f>VLOOKUP(C109,[1]Sheet1!$B:$H,7,FALSE)</f>
        <v>82</v>
      </c>
      <c r="E109" s="5" t="s">
        <v>19</v>
      </c>
      <c r="F109" s="5" t="s">
        <v>210</v>
      </c>
      <c r="G109" s="5"/>
      <c r="H109" s="6"/>
    </row>
    <row r="110" spans="1:8">
      <c r="A110" s="5">
        <v>108</v>
      </c>
      <c r="B110" s="5" t="s">
        <v>229</v>
      </c>
      <c r="C110" s="5" t="s">
        <v>230</v>
      </c>
      <c r="D110" s="5">
        <f>VLOOKUP(C110,[1]Sheet1!$B:$H,7,FALSE)</f>
        <v>81</v>
      </c>
      <c r="E110" s="5" t="s">
        <v>19</v>
      </c>
      <c r="F110" s="5" t="s">
        <v>210</v>
      </c>
      <c r="G110" s="5"/>
      <c r="H110" s="6"/>
    </row>
    <row r="111" spans="1:8">
      <c r="A111" s="5">
        <v>109</v>
      </c>
      <c r="B111" s="5" t="s">
        <v>231</v>
      </c>
      <c r="C111" s="5" t="s">
        <v>232</v>
      </c>
      <c r="D111" s="5">
        <f>VLOOKUP(C111,[1]Sheet1!$B:$H,7,FALSE)</f>
        <v>80</v>
      </c>
      <c r="E111" s="5" t="s">
        <v>19</v>
      </c>
      <c r="F111" s="5" t="s">
        <v>210</v>
      </c>
      <c r="G111" s="5"/>
      <c r="H111" s="6"/>
    </row>
    <row r="112" spans="1:8">
      <c r="A112" s="5">
        <v>110</v>
      </c>
      <c r="B112" s="5" t="s">
        <v>233</v>
      </c>
      <c r="C112" s="5" t="s">
        <v>234</v>
      </c>
      <c r="D112" s="5">
        <f>VLOOKUP(C112,[1]Sheet1!$B:$H,7,FALSE)</f>
        <v>78</v>
      </c>
      <c r="E112" s="5" t="s">
        <v>19</v>
      </c>
      <c r="F112" s="5" t="s">
        <v>210</v>
      </c>
      <c r="G112" s="5"/>
      <c r="H112" s="6"/>
    </row>
    <row r="113" spans="1:8">
      <c r="A113" s="5">
        <v>111</v>
      </c>
      <c r="B113" s="5" t="s">
        <v>235</v>
      </c>
      <c r="C113" s="5" t="s">
        <v>236</v>
      </c>
      <c r="D113" s="5">
        <f>VLOOKUP(C113,[1]Sheet1!$B:$H,7,FALSE)</f>
        <v>78</v>
      </c>
      <c r="E113" s="5" t="s">
        <v>19</v>
      </c>
      <c r="F113" s="5" t="s">
        <v>210</v>
      </c>
      <c r="G113" s="5"/>
      <c r="H113" s="6"/>
    </row>
    <row r="114" spans="1:8">
      <c r="A114" s="5">
        <v>112</v>
      </c>
      <c r="B114" s="5" t="s">
        <v>237</v>
      </c>
      <c r="C114" s="5" t="s">
        <v>238</v>
      </c>
      <c r="D114" s="5">
        <f>VLOOKUP(C114,[1]Sheet1!$B:$H,7,FALSE)</f>
        <v>76</v>
      </c>
      <c r="E114" s="5" t="s">
        <v>19</v>
      </c>
      <c r="F114" s="5" t="s">
        <v>210</v>
      </c>
      <c r="G114" s="5"/>
      <c r="H114" s="6"/>
    </row>
    <row r="115" spans="1:8">
      <c r="A115" s="5">
        <v>113</v>
      </c>
      <c r="B115" s="5" t="s">
        <v>239</v>
      </c>
      <c r="C115" s="5" t="s">
        <v>240</v>
      </c>
      <c r="D115" s="5">
        <f>VLOOKUP(C115,[1]Sheet1!$B:$H,7,FALSE)</f>
        <v>75</v>
      </c>
      <c r="E115" s="5" t="s">
        <v>19</v>
      </c>
      <c r="F115" s="5" t="s">
        <v>210</v>
      </c>
      <c r="G115" s="5"/>
      <c r="H115" s="6"/>
    </row>
    <row r="116" spans="1:8">
      <c r="A116" s="5">
        <v>114</v>
      </c>
      <c r="B116" s="5" t="s">
        <v>241</v>
      </c>
      <c r="C116" s="5" t="s">
        <v>242</v>
      </c>
      <c r="D116" s="5">
        <f>VLOOKUP(C116,[1]Sheet1!$B:$H,7,FALSE)</f>
        <v>72</v>
      </c>
      <c r="E116" s="5" t="s">
        <v>19</v>
      </c>
      <c r="F116" s="5" t="s">
        <v>210</v>
      </c>
      <c r="G116" s="5"/>
      <c r="H116" s="6"/>
    </row>
    <row r="117" spans="1:8">
      <c r="A117" s="5">
        <v>115</v>
      </c>
      <c r="B117" s="5" t="s">
        <v>243</v>
      </c>
      <c r="C117" s="5" t="s">
        <v>244</v>
      </c>
      <c r="D117" s="5">
        <f>VLOOKUP(C117,[1]Sheet1!$B:$H,7,FALSE)</f>
        <v>72</v>
      </c>
      <c r="E117" s="5" t="s">
        <v>19</v>
      </c>
      <c r="F117" s="5" t="s">
        <v>210</v>
      </c>
      <c r="G117" s="5"/>
      <c r="H117" s="6"/>
    </row>
    <row r="118" spans="1:8">
      <c r="A118" s="5">
        <v>116</v>
      </c>
      <c r="B118" s="5" t="s">
        <v>245</v>
      </c>
      <c r="C118" s="5" t="s">
        <v>246</v>
      </c>
      <c r="D118" s="5">
        <f>VLOOKUP(C118,[1]Sheet1!$B:$H,7,FALSE)</f>
        <v>72</v>
      </c>
      <c r="E118" s="5" t="s">
        <v>19</v>
      </c>
      <c r="F118" s="5" t="s">
        <v>210</v>
      </c>
      <c r="G118" s="5"/>
      <c r="H118" s="6"/>
    </row>
    <row r="119" spans="1:8">
      <c r="A119" s="5">
        <v>117</v>
      </c>
      <c r="B119" s="5" t="s">
        <v>247</v>
      </c>
      <c r="C119" s="5" t="s">
        <v>248</v>
      </c>
      <c r="D119" s="5">
        <f>VLOOKUP(C119,[1]Sheet1!$B:$H,7,FALSE)</f>
        <v>71</v>
      </c>
      <c r="E119" s="5" t="s">
        <v>19</v>
      </c>
      <c r="F119" s="5" t="s">
        <v>210</v>
      </c>
      <c r="G119" s="5"/>
      <c r="H119" s="6"/>
    </row>
    <row r="120" spans="1:8">
      <c r="A120" s="5">
        <v>118</v>
      </c>
      <c r="B120" s="5" t="s">
        <v>249</v>
      </c>
      <c r="C120" s="5" t="s">
        <v>250</v>
      </c>
      <c r="D120" s="5">
        <f>VLOOKUP(C120,[1]Sheet1!$B:$H,7,FALSE)</f>
        <v>71</v>
      </c>
      <c r="E120" s="5" t="s">
        <v>19</v>
      </c>
      <c r="F120" s="5" t="s">
        <v>210</v>
      </c>
      <c r="G120" s="5"/>
      <c r="H120" s="6"/>
    </row>
    <row r="121" spans="1:8">
      <c r="A121" s="5">
        <v>119</v>
      </c>
      <c r="B121" s="5" t="s">
        <v>251</v>
      </c>
      <c r="C121" s="5" t="s">
        <v>252</v>
      </c>
      <c r="D121" s="5">
        <f>VLOOKUP(C121,[1]Sheet1!$B:$H,7,FALSE)</f>
        <v>71</v>
      </c>
      <c r="E121" s="5" t="s">
        <v>19</v>
      </c>
      <c r="F121" s="5" t="s">
        <v>210</v>
      </c>
      <c r="G121" s="5"/>
      <c r="H121" s="6"/>
    </row>
    <row r="122" spans="1:8">
      <c r="A122" s="5">
        <v>120</v>
      </c>
      <c r="B122" s="5" t="s">
        <v>253</v>
      </c>
      <c r="C122" s="5" t="s">
        <v>254</v>
      </c>
      <c r="D122" s="5">
        <f>VLOOKUP(C122,[1]Sheet1!$B:$H,7,FALSE)</f>
        <v>70</v>
      </c>
      <c r="E122" s="5" t="s">
        <v>19</v>
      </c>
      <c r="F122" s="5" t="s">
        <v>210</v>
      </c>
      <c r="G122" s="5"/>
      <c r="H122" s="6"/>
    </row>
    <row r="123" spans="1:8">
      <c r="A123" s="5">
        <v>121</v>
      </c>
      <c r="B123" s="5" t="s">
        <v>255</v>
      </c>
      <c r="C123" s="5" t="s">
        <v>256</v>
      </c>
      <c r="D123" s="5">
        <f>VLOOKUP(C123,[1]Sheet1!$B:$H,7,FALSE)</f>
        <v>69</v>
      </c>
      <c r="E123" s="5" t="s">
        <v>19</v>
      </c>
      <c r="F123" s="5" t="s">
        <v>210</v>
      </c>
      <c r="G123" s="5"/>
      <c r="H123" s="6"/>
    </row>
    <row r="124" spans="1:8">
      <c r="A124" s="5">
        <v>122</v>
      </c>
      <c r="B124" s="5" t="s">
        <v>257</v>
      </c>
      <c r="C124" s="5" t="s">
        <v>258</v>
      </c>
      <c r="D124" s="5">
        <f>VLOOKUP(C124,[1]Sheet1!$B:$H,7,FALSE)</f>
        <v>69</v>
      </c>
      <c r="E124" s="5" t="s">
        <v>19</v>
      </c>
      <c r="F124" s="5" t="s">
        <v>210</v>
      </c>
      <c r="G124" s="5"/>
      <c r="H124" s="6"/>
    </row>
    <row r="125" spans="1:8">
      <c r="A125" s="5">
        <v>123</v>
      </c>
      <c r="B125" s="5" t="s">
        <v>259</v>
      </c>
      <c r="C125" s="5" t="s">
        <v>260</v>
      </c>
      <c r="D125" s="5">
        <f>VLOOKUP(C125,[1]Sheet1!$B:$H,7,FALSE)</f>
        <v>69</v>
      </c>
      <c r="E125" s="5" t="s">
        <v>19</v>
      </c>
      <c r="F125" s="5" t="s">
        <v>210</v>
      </c>
      <c r="G125" s="5"/>
      <c r="H125" s="6"/>
    </row>
    <row r="126" spans="1:8">
      <c r="A126" s="5">
        <v>124</v>
      </c>
      <c r="B126" s="5" t="s">
        <v>261</v>
      </c>
      <c r="C126" s="5" t="s">
        <v>262</v>
      </c>
      <c r="D126" s="5">
        <f>VLOOKUP(C126,[1]Sheet1!$B:$H,7,FALSE)</f>
        <v>69</v>
      </c>
      <c r="E126" s="5" t="s">
        <v>19</v>
      </c>
      <c r="F126" s="5" t="s">
        <v>210</v>
      </c>
      <c r="G126" s="5"/>
      <c r="H126" s="6"/>
    </row>
    <row r="127" spans="1:8">
      <c r="A127" s="5">
        <v>125</v>
      </c>
      <c r="B127" s="5" t="s">
        <v>263</v>
      </c>
      <c r="C127" s="5" t="s">
        <v>264</v>
      </c>
      <c r="D127" s="5">
        <f>VLOOKUP(C127,[1]Sheet1!$B:$H,7,FALSE)</f>
        <v>68</v>
      </c>
      <c r="E127" s="5" t="s">
        <v>19</v>
      </c>
      <c r="F127" s="5" t="s">
        <v>265</v>
      </c>
      <c r="G127" s="5"/>
      <c r="H127" s="6"/>
    </row>
    <row r="128" spans="1:8">
      <c r="A128" s="5">
        <v>126</v>
      </c>
      <c r="B128" s="5" t="s">
        <v>266</v>
      </c>
      <c r="C128" s="5" t="s">
        <v>267</v>
      </c>
      <c r="D128" s="5">
        <f>VLOOKUP(C128,[1]Sheet1!$B:$H,7,FALSE)</f>
        <v>66</v>
      </c>
      <c r="E128" s="5" t="s">
        <v>19</v>
      </c>
      <c r="F128" s="5" t="s">
        <v>265</v>
      </c>
      <c r="G128" s="5"/>
      <c r="H128" s="6"/>
    </row>
    <row r="129" spans="1:8">
      <c r="A129" s="5">
        <v>127</v>
      </c>
      <c r="B129" s="5" t="s">
        <v>268</v>
      </c>
      <c r="C129" s="5" t="s">
        <v>269</v>
      </c>
      <c r="D129" s="5">
        <f>VLOOKUP(C129,[1]Sheet1!$B:$H,7,FALSE)</f>
        <v>66</v>
      </c>
      <c r="E129" s="5" t="s">
        <v>19</v>
      </c>
      <c r="F129" s="5" t="s">
        <v>265</v>
      </c>
      <c r="G129" s="5"/>
      <c r="H129" s="6"/>
    </row>
    <row r="130" spans="1:8">
      <c r="A130" s="5">
        <v>128</v>
      </c>
      <c r="B130" s="5" t="s">
        <v>270</v>
      </c>
      <c r="C130" s="5" t="s">
        <v>271</v>
      </c>
      <c r="D130" s="5">
        <f>VLOOKUP(C130,[1]Sheet1!$B:$H,7,FALSE)</f>
        <v>63</v>
      </c>
      <c r="E130" s="5" t="s">
        <v>19</v>
      </c>
      <c r="F130" s="5" t="s">
        <v>265</v>
      </c>
      <c r="G130" s="5"/>
      <c r="H130" s="6"/>
    </row>
    <row r="131" spans="1:8">
      <c r="A131" s="5">
        <v>129</v>
      </c>
      <c r="B131" s="5" t="s">
        <v>272</v>
      </c>
      <c r="C131" s="5" t="s">
        <v>273</v>
      </c>
      <c r="D131" s="5">
        <f>VLOOKUP(C131,[1]Sheet1!$B:$H,7,FALSE)</f>
        <v>60</v>
      </c>
      <c r="E131" s="5" t="s">
        <v>19</v>
      </c>
      <c r="F131" s="5" t="s">
        <v>265</v>
      </c>
      <c r="G131" s="5"/>
      <c r="H131" s="6"/>
    </row>
    <row r="132" spans="1:8">
      <c r="A132" s="5">
        <v>130</v>
      </c>
      <c r="B132" s="5" t="s">
        <v>274</v>
      </c>
      <c r="C132" s="5" t="s">
        <v>275</v>
      </c>
      <c r="D132" s="5">
        <f>VLOOKUP(C132,[1]Sheet1!$B:$H,7,FALSE)</f>
        <v>53</v>
      </c>
      <c r="E132" s="5" t="s">
        <v>19</v>
      </c>
      <c r="F132" s="5" t="s">
        <v>265</v>
      </c>
      <c r="G132" s="5"/>
      <c r="H132" s="6"/>
    </row>
    <row r="133" spans="1:8">
      <c r="A133" s="5">
        <v>131</v>
      </c>
      <c r="B133" s="5" t="s">
        <v>276</v>
      </c>
      <c r="C133" s="5" t="s">
        <v>277</v>
      </c>
      <c r="D133" s="5">
        <f>VLOOKUP(C133,[1]Sheet1!$B:$H,7,FALSE)</f>
        <v>81.3</v>
      </c>
      <c r="E133" s="5" t="s">
        <v>278</v>
      </c>
      <c r="F133" s="5" t="s">
        <v>278</v>
      </c>
      <c r="G133" s="5">
        <v>1</v>
      </c>
      <c r="H133" s="6"/>
    </row>
    <row r="134" spans="1:8">
      <c r="A134" s="5">
        <v>132</v>
      </c>
      <c r="B134" s="5" t="s">
        <v>279</v>
      </c>
      <c r="C134" s="5" t="s">
        <v>280</v>
      </c>
      <c r="D134" s="5">
        <f>VLOOKUP(C134,[1]Sheet1!$B:$H,7,FALSE)</f>
        <v>77</v>
      </c>
      <c r="E134" s="5" t="s">
        <v>278</v>
      </c>
      <c r="F134" s="5" t="s">
        <v>278</v>
      </c>
      <c r="G134" s="5">
        <v>1</v>
      </c>
      <c r="H134" s="6"/>
    </row>
    <row r="135" spans="1:8">
      <c r="A135" s="5">
        <v>133</v>
      </c>
      <c r="B135" s="5" t="s">
        <v>281</v>
      </c>
      <c r="C135" s="5" t="s">
        <v>282</v>
      </c>
      <c r="D135" s="5">
        <f>VLOOKUP(C135,[1]Sheet1!$B:$H,7,FALSE)</f>
        <v>69</v>
      </c>
      <c r="E135" s="5" t="s">
        <v>278</v>
      </c>
      <c r="F135" s="5" t="s">
        <v>278</v>
      </c>
      <c r="G135" s="5">
        <v>1</v>
      </c>
      <c r="H135" s="6"/>
    </row>
    <row r="136" spans="1:8">
      <c r="A136" s="5">
        <v>134</v>
      </c>
      <c r="B136" s="5" t="s">
        <v>283</v>
      </c>
      <c r="C136" s="5" t="s">
        <v>284</v>
      </c>
      <c r="D136" s="5">
        <f>VLOOKUP(C136,[1]Sheet1!$B:$H,7,FALSE)</f>
        <v>66.7</v>
      </c>
      <c r="E136" s="5" t="s">
        <v>278</v>
      </c>
      <c r="F136" s="5" t="s">
        <v>278</v>
      </c>
      <c r="G136" s="5">
        <v>1</v>
      </c>
      <c r="H136" s="6"/>
    </row>
    <row r="137" spans="1:8">
      <c r="A137" s="5">
        <v>135</v>
      </c>
      <c r="B137" s="5" t="s">
        <v>285</v>
      </c>
      <c r="C137" s="5" t="s">
        <v>286</v>
      </c>
      <c r="D137" s="5">
        <f>VLOOKUP(C137,[1]Sheet1!$B:$H,7,FALSE)</f>
        <v>65.5</v>
      </c>
      <c r="E137" s="5" t="s">
        <v>278</v>
      </c>
      <c r="F137" s="5" t="s">
        <v>278</v>
      </c>
      <c r="G137" s="5">
        <v>1</v>
      </c>
      <c r="H137" s="6"/>
    </row>
    <row r="138" spans="1:8">
      <c r="A138" s="5">
        <v>136</v>
      </c>
      <c r="B138" s="5" t="s">
        <v>200</v>
      </c>
      <c r="C138" s="5" t="s">
        <v>287</v>
      </c>
      <c r="D138" s="5">
        <f>VLOOKUP(C138,[1]Sheet1!$B:$H,7,FALSE)</f>
        <v>64.7</v>
      </c>
      <c r="E138" s="5" t="s">
        <v>278</v>
      </c>
      <c r="F138" s="5" t="s">
        <v>278</v>
      </c>
      <c r="G138" s="5">
        <v>1</v>
      </c>
      <c r="H138" s="6"/>
    </row>
    <row r="139" spans="1:8">
      <c r="A139" s="5">
        <v>137</v>
      </c>
      <c r="B139" s="5" t="s">
        <v>288</v>
      </c>
      <c r="C139" s="5" t="s">
        <v>289</v>
      </c>
      <c r="D139" s="5">
        <f>VLOOKUP(C139,[1]Sheet1!$B:$H,7,FALSE)</f>
        <v>64.7</v>
      </c>
      <c r="E139" s="5" t="s">
        <v>278</v>
      </c>
      <c r="F139" s="5" t="s">
        <v>278</v>
      </c>
      <c r="G139" s="5">
        <v>1</v>
      </c>
      <c r="H139" s="6"/>
    </row>
    <row r="140" spans="1:8">
      <c r="A140" s="5">
        <v>138</v>
      </c>
      <c r="B140" s="5" t="s">
        <v>290</v>
      </c>
      <c r="C140" s="5" t="s">
        <v>291</v>
      </c>
      <c r="D140" s="5">
        <f>VLOOKUP(C140,[1]Sheet1!$B:$H,7,FALSE)</f>
        <v>64.5</v>
      </c>
      <c r="E140" s="5" t="s">
        <v>278</v>
      </c>
      <c r="F140" s="5" t="s">
        <v>278</v>
      </c>
      <c r="G140" s="5">
        <v>1</v>
      </c>
      <c r="H140" s="6"/>
    </row>
    <row r="141" spans="1:8">
      <c r="A141" s="5">
        <v>139</v>
      </c>
      <c r="B141" s="5" t="s">
        <v>292</v>
      </c>
      <c r="C141" s="5" t="s">
        <v>293</v>
      </c>
      <c r="D141" s="5">
        <f>VLOOKUP(C141,[1]Sheet1!$B:$H,7,FALSE)</f>
        <v>64</v>
      </c>
      <c r="E141" s="5" t="s">
        <v>278</v>
      </c>
      <c r="F141" s="5" t="s">
        <v>278</v>
      </c>
      <c r="G141" s="5">
        <v>1</v>
      </c>
      <c r="H141" s="6"/>
    </row>
    <row r="142" spans="1:8">
      <c r="A142" s="5">
        <v>140</v>
      </c>
      <c r="B142" s="5" t="s">
        <v>294</v>
      </c>
      <c r="C142" s="5" t="s">
        <v>295</v>
      </c>
      <c r="D142" s="5">
        <f>VLOOKUP(C142,[1]Sheet1!$B:$H,7,FALSE)</f>
        <v>63.8</v>
      </c>
      <c r="E142" s="5" t="s">
        <v>278</v>
      </c>
      <c r="F142" s="5" t="s">
        <v>278</v>
      </c>
      <c r="G142" s="5">
        <v>1</v>
      </c>
      <c r="H142" s="6"/>
    </row>
    <row r="143" spans="1:8">
      <c r="A143" s="5">
        <v>141</v>
      </c>
      <c r="B143" s="5" t="s">
        <v>296</v>
      </c>
      <c r="C143" s="5" t="s">
        <v>297</v>
      </c>
      <c r="D143" s="5">
        <f>VLOOKUP(C143,[1]Sheet1!$B:$H,7,FALSE)</f>
        <v>63.5</v>
      </c>
      <c r="E143" s="5" t="s">
        <v>278</v>
      </c>
      <c r="F143" s="5" t="s">
        <v>278</v>
      </c>
      <c r="G143" s="5">
        <v>1</v>
      </c>
      <c r="H143" s="6"/>
    </row>
    <row r="144" spans="1:8">
      <c r="A144" s="5">
        <v>142</v>
      </c>
      <c r="B144" s="5" t="s">
        <v>298</v>
      </c>
      <c r="C144" s="5" t="s">
        <v>299</v>
      </c>
      <c r="D144" s="5">
        <f>VLOOKUP(C144,[1]Sheet1!$B:$H,7,FALSE)</f>
        <v>63.5</v>
      </c>
      <c r="E144" s="5" t="s">
        <v>278</v>
      </c>
      <c r="F144" s="5" t="s">
        <v>278</v>
      </c>
      <c r="G144" s="5">
        <v>1</v>
      </c>
      <c r="H144" s="6"/>
    </row>
    <row r="145" spans="1:8">
      <c r="A145" s="5">
        <v>143</v>
      </c>
      <c r="B145" s="5" t="s">
        <v>300</v>
      </c>
      <c r="C145" s="5" t="s">
        <v>301</v>
      </c>
      <c r="D145" s="5">
        <f>VLOOKUP(C145,[1]Sheet1!$B:$H,7,FALSE)</f>
        <v>63</v>
      </c>
      <c r="E145" s="5" t="s">
        <v>278</v>
      </c>
      <c r="F145" s="5" t="s">
        <v>278</v>
      </c>
      <c r="G145" s="5">
        <v>1</v>
      </c>
      <c r="H145" s="6"/>
    </row>
    <row r="146" spans="1:8">
      <c r="A146" s="5">
        <v>144</v>
      </c>
      <c r="B146" s="5" t="s">
        <v>302</v>
      </c>
      <c r="C146" s="5" t="s">
        <v>303</v>
      </c>
      <c r="D146" s="5">
        <f>VLOOKUP(C146,[1]Sheet1!$B:$H,7,FALSE)</f>
        <v>62.5</v>
      </c>
      <c r="E146" s="5" t="s">
        <v>278</v>
      </c>
      <c r="F146" s="5" t="s">
        <v>278</v>
      </c>
      <c r="G146" s="5">
        <v>1</v>
      </c>
      <c r="H146" s="6"/>
    </row>
    <row r="147" spans="1:8">
      <c r="A147" s="5">
        <v>145</v>
      </c>
      <c r="B147" s="5" t="s">
        <v>304</v>
      </c>
      <c r="C147" s="5" t="s">
        <v>305</v>
      </c>
      <c r="D147" s="5">
        <f>VLOOKUP(C147,[1]Sheet1!$B:$H,7,FALSE)</f>
        <v>62.5</v>
      </c>
      <c r="E147" s="5" t="s">
        <v>278</v>
      </c>
      <c r="F147" s="5" t="s">
        <v>278</v>
      </c>
      <c r="G147" s="5">
        <v>1</v>
      </c>
      <c r="H147" s="6"/>
    </row>
    <row r="148" spans="1:8">
      <c r="A148" s="5">
        <v>146</v>
      </c>
      <c r="B148" s="5" t="s">
        <v>306</v>
      </c>
      <c r="C148" s="5" t="s">
        <v>307</v>
      </c>
      <c r="D148" s="5">
        <f>VLOOKUP(C148,[1]Sheet1!$B:$H,7,FALSE)</f>
        <v>62.3</v>
      </c>
      <c r="E148" s="5" t="s">
        <v>278</v>
      </c>
      <c r="F148" s="5" t="s">
        <v>278</v>
      </c>
      <c r="G148" s="5">
        <v>1</v>
      </c>
      <c r="H148" s="6"/>
    </row>
    <row r="149" spans="1:8">
      <c r="A149" s="5">
        <v>147</v>
      </c>
      <c r="B149" s="5" t="s">
        <v>308</v>
      </c>
      <c r="C149" s="5" t="s">
        <v>309</v>
      </c>
      <c r="D149" s="5">
        <f>VLOOKUP(C149,[1]Sheet1!$B:$H,7,FALSE)</f>
        <v>62.1</v>
      </c>
      <c r="E149" s="5" t="s">
        <v>278</v>
      </c>
      <c r="F149" s="5" t="s">
        <v>278</v>
      </c>
      <c r="G149" s="5">
        <v>1</v>
      </c>
      <c r="H149" s="6"/>
    </row>
    <row r="150" spans="1:8">
      <c r="A150" s="5">
        <v>148</v>
      </c>
      <c r="B150" s="5" t="s">
        <v>310</v>
      </c>
      <c r="C150" s="5" t="s">
        <v>311</v>
      </c>
      <c r="D150" s="5">
        <f>VLOOKUP(C150,[1]Sheet1!$B:$H,7,FALSE)</f>
        <v>62</v>
      </c>
      <c r="E150" s="5" t="s">
        <v>278</v>
      </c>
      <c r="F150" s="5" t="s">
        <v>278</v>
      </c>
      <c r="G150" s="5">
        <v>1</v>
      </c>
      <c r="H150" s="6"/>
    </row>
    <row r="151" spans="1:8">
      <c r="A151" s="5">
        <v>149</v>
      </c>
      <c r="B151" s="5" t="s">
        <v>312</v>
      </c>
      <c r="C151" s="5" t="s">
        <v>313</v>
      </c>
      <c r="D151" s="5">
        <f>VLOOKUP(C151,[1]Sheet1!$B:$H,7,FALSE)</f>
        <v>61.5</v>
      </c>
      <c r="E151" s="5" t="s">
        <v>278</v>
      </c>
      <c r="F151" s="5" t="s">
        <v>278</v>
      </c>
      <c r="G151" s="5">
        <v>1</v>
      </c>
      <c r="H151" s="6"/>
    </row>
    <row r="152" spans="1:8">
      <c r="A152" s="5">
        <v>150</v>
      </c>
      <c r="B152" s="5" t="s">
        <v>314</v>
      </c>
      <c r="C152" s="5" t="s">
        <v>315</v>
      </c>
      <c r="D152" s="5">
        <f>VLOOKUP(C152,[1]Sheet1!$B:$H,7,FALSE)</f>
        <v>61.5</v>
      </c>
      <c r="E152" s="5" t="s">
        <v>278</v>
      </c>
      <c r="F152" s="5" t="s">
        <v>278</v>
      </c>
      <c r="G152" s="5">
        <v>1</v>
      </c>
      <c r="H152" s="6"/>
    </row>
    <row r="153" spans="1:8">
      <c r="A153" s="5">
        <v>151</v>
      </c>
      <c r="B153" s="5" t="s">
        <v>316</v>
      </c>
      <c r="C153" s="5" t="s">
        <v>317</v>
      </c>
      <c r="D153" s="5">
        <f>VLOOKUP(C153,[1]Sheet1!$B:$H,7,FALSE)</f>
        <v>61.3</v>
      </c>
      <c r="E153" s="5" t="s">
        <v>278</v>
      </c>
      <c r="F153" s="5" t="s">
        <v>278</v>
      </c>
      <c r="G153" s="5">
        <v>1</v>
      </c>
      <c r="H153" s="6"/>
    </row>
    <row r="154" spans="1:8">
      <c r="A154" s="5">
        <v>152</v>
      </c>
      <c r="B154" s="5" t="s">
        <v>318</v>
      </c>
      <c r="C154" s="5" t="s">
        <v>319</v>
      </c>
      <c r="D154" s="5">
        <f>VLOOKUP(C154,[1]Sheet1!$B:$H,7,FALSE)</f>
        <v>61.3</v>
      </c>
      <c r="E154" s="5" t="s">
        <v>278</v>
      </c>
      <c r="F154" s="5" t="s">
        <v>278</v>
      </c>
      <c r="G154" s="5">
        <v>1</v>
      </c>
      <c r="H154" s="6"/>
    </row>
    <row r="155" spans="1:8">
      <c r="A155" s="5">
        <v>153</v>
      </c>
      <c r="B155" s="5" t="s">
        <v>320</v>
      </c>
      <c r="C155" s="5" t="s">
        <v>321</v>
      </c>
      <c r="D155" s="5">
        <f>VLOOKUP(C155,[1]Sheet1!$B:$H,7,FALSE)</f>
        <v>61</v>
      </c>
      <c r="E155" s="5" t="s">
        <v>278</v>
      </c>
      <c r="F155" s="5" t="s">
        <v>278</v>
      </c>
      <c r="G155" s="5">
        <v>1</v>
      </c>
      <c r="H155" s="6"/>
    </row>
    <row r="156" spans="1:8">
      <c r="A156" s="5">
        <v>154</v>
      </c>
      <c r="B156" s="5" t="s">
        <v>322</v>
      </c>
      <c r="C156" s="5" t="s">
        <v>323</v>
      </c>
      <c r="D156" s="5">
        <f>VLOOKUP(C156,[1]Sheet1!$B:$H,7,FALSE)</f>
        <v>61</v>
      </c>
      <c r="E156" s="5" t="s">
        <v>278</v>
      </c>
      <c r="F156" s="5" t="s">
        <v>278</v>
      </c>
      <c r="G156" s="5">
        <v>1</v>
      </c>
      <c r="H156" s="6"/>
    </row>
    <row r="157" spans="1:8">
      <c r="A157" s="5">
        <v>155</v>
      </c>
      <c r="B157" s="5" t="s">
        <v>324</v>
      </c>
      <c r="C157" s="5" t="s">
        <v>325</v>
      </c>
      <c r="D157" s="5">
        <f>VLOOKUP(C157,[1]Sheet1!$B:$H,7,FALSE)</f>
        <v>60.5</v>
      </c>
      <c r="E157" s="5" t="s">
        <v>278</v>
      </c>
      <c r="F157" s="5" t="s">
        <v>278</v>
      </c>
      <c r="G157" s="5">
        <v>1</v>
      </c>
      <c r="H157" s="6"/>
    </row>
    <row r="158" spans="1:8">
      <c r="A158" s="5">
        <v>156</v>
      </c>
      <c r="B158" s="5" t="s">
        <v>326</v>
      </c>
      <c r="C158" s="5" t="s">
        <v>327</v>
      </c>
      <c r="D158" s="5">
        <f>VLOOKUP(C158,[1]Sheet1!$B:$H,7,FALSE)</f>
        <v>60.3</v>
      </c>
      <c r="E158" s="5" t="s">
        <v>278</v>
      </c>
      <c r="F158" s="5" t="s">
        <v>278</v>
      </c>
      <c r="G158" s="5">
        <v>1</v>
      </c>
      <c r="H158" s="6"/>
    </row>
    <row r="159" spans="1:8">
      <c r="A159" s="5">
        <v>157</v>
      </c>
      <c r="B159" s="5" t="s">
        <v>328</v>
      </c>
      <c r="C159" s="5" t="s">
        <v>329</v>
      </c>
      <c r="D159" s="5">
        <f>VLOOKUP(C159,[1]Sheet1!$B:$H,7,FALSE)</f>
        <v>60.1</v>
      </c>
      <c r="E159" s="5" t="s">
        <v>278</v>
      </c>
      <c r="F159" s="5" t="s">
        <v>278</v>
      </c>
      <c r="G159" s="5">
        <v>1</v>
      </c>
      <c r="H159" s="6"/>
    </row>
    <row r="160" spans="1:8">
      <c r="A160" s="5">
        <v>158</v>
      </c>
      <c r="B160" s="5" t="s">
        <v>330</v>
      </c>
      <c r="C160" s="5" t="s">
        <v>331</v>
      </c>
      <c r="D160" s="5">
        <f>VLOOKUP(C160,[1]Sheet1!$B:$H,7,FALSE)</f>
        <v>60</v>
      </c>
      <c r="E160" s="5" t="s">
        <v>278</v>
      </c>
      <c r="F160" s="5" t="s">
        <v>278</v>
      </c>
      <c r="G160" s="5">
        <v>1</v>
      </c>
      <c r="H160" s="6"/>
    </row>
    <row r="161" spans="1:8">
      <c r="A161" s="5">
        <v>159</v>
      </c>
      <c r="B161" s="5" t="s">
        <v>332</v>
      </c>
      <c r="C161" s="5" t="s">
        <v>333</v>
      </c>
      <c r="D161" s="5">
        <f>VLOOKUP(C161,[1]Sheet1!$B:$H,7,FALSE)</f>
        <v>59.8</v>
      </c>
      <c r="E161" s="5" t="s">
        <v>278</v>
      </c>
      <c r="F161" s="5" t="s">
        <v>278</v>
      </c>
      <c r="G161" s="5">
        <v>1</v>
      </c>
      <c r="H161" s="6"/>
    </row>
    <row r="162" spans="1:8">
      <c r="A162" s="5">
        <v>160</v>
      </c>
      <c r="B162" s="5" t="s">
        <v>334</v>
      </c>
      <c r="C162" s="5" t="s">
        <v>335</v>
      </c>
      <c r="D162" s="5">
        <f>VLOOKUP(C162,[1]Sheet1!$B:$H,7,FALSE)</f>
        <v>59.5</v>
      </c>
      <c r="E162" s="5" t="s">
        <v>278</v>
      </c>
      <c r="F162" s="5" t="s">
        <v>278</v>
      </c>
      <c r="G162" s="5">
        <v>1</v>
      </c>
      <c r="H162" s="6"/>
    </row>
    <row r="163" spans="1:8">
      <c r="A163" s="5">
        <v>161</v>
      </c>
      <c r="B163" s="5" t="s">
        <v>336</v>
      </c>
      <c r="C163" s="5" t="s">
        <v>337</v>
      </c>
      <c r="D163" s="5">
        <f>VLOOKUP(C163,[1]Sheet1!$B:$H,7,FALSE)</f>
        <v>71.8</v>
      </c>
      <c r="E163" s="5" t="s">
        <v>278</v>
      </c>
      <c r="F163" s="5" t="s">
        <v>278</v>
      </c>
      <c r="G163" s="5">
        <v>2</v>
      </c>
      <c r="H163" s="6"/>
    </row>
    <row r="164" spans="1:8">
      <c r="A164" s="5">
        <v>162</v>
      </c>
      <c r="B164" s="5" t="s">
        <v>338</v>
      </c>
      <c r="C164" s="5" t="s">
        <v>339</v>
      </c>
      <c r="D164" s="5">
        <f>VLOOKUP(C164,[1]Sheet1!$B:$H,7,FALSE)</f>
        <v>69.6</v>
      </c>
      <c r="E164" s="5" t="s">
        <v>278</v>
      </c>
      <c r="F164" s="5" t="s">
        <v>278</v>
      </c>
      <c r="G164" s="5">
        <v>2</v>
      </c>
      <c r="H164" s="6"/>
    </row>
    <row r="165" spans="1:8">
      <c r="A165" s="5">
        <v>163</v>
      </c>
      <c r="B165" s="5" t="s">
        <v>340</v>
      </c>
      <c r="C165" s="5" t="s">
        <v>341</v>
      </c>
      <c r="D165" s="5">
        <f>VLOOKUP(C165,[1]Sheet1!$B:$H,7,FALSE)</f>
        <v>66.5</v>
      </c>
      <c r="E165" s="5" t="s">
        <v>278</v>
      </c>
      <c r="F165" s="5" t="s">
        <v>278</v>
      </c>
      <c r="G165" s="5">
        <v>2</v>
      </c>
      <c r="H165" s="6"/>
    </row>
    <row r="166" spans="1:8">
      <c r="A166" s="5">
        <v>164</v>
      </c>
      <c r="B166" s="5" t="s">
        <v>342</v>
      </c>
      <c r="C166" s="5" t="s">
        <v>343</v>
      </c>
      <c r="D166" s="5">
        <f>VLOOKUP(C166,[1]Sheet1!$B:$H,7,FALSE)</f>
        <v>65</v>
      </c>
      <c r="E166" s="5" t="s">
        <v>278</v>
      </c>
      <c r="F166" s="5" t="s">
        <v>278</v>
      </c>
      <c r="G166" s="5">
        <v>2</v>
      </c>
      <c r="H166" s="6"/>
    </row>
    <row r="167" spans="1:8">
      <c r="A167" s="5">
        <v>165</v>
      </c>
      <c r="B167" s="5" t="s">
        <v>344</v>
      </c>
      <c r="C167" s="5" t="s">
        <v>345</v>
      </c>
      <c r="D167" s="5">
        <f>VLOOKUP(C167,[1]Sheet1!$B:$H,7,FALSE)</f>
        <v>64.8</v>
      </c>
      <c r="E167" s="5" t="s">
        <v>278</v>
      </c>
      <c r="F167" s="5" t="s">
        <v>278</v>
      </c>
      <c r="G167" s="5">
        <v>2</v>
      </c>
      <c r="H167" s="6"/>
    </row>
    <row r="168" spans="1:8">
      <c r="A168" s="5">
        <v>166</v>
      </c>
      <c r="B168" s="5" t="s">
        <v>346</v>
      </c>
      <c r="C168" s="5" t="s">
        <v>347</v>
      </c>
      <c r="D168" s="5">
        <f>VLOOKUP(C168,[1]Sheet1!$B:$H,7,FALSE)</f>
        <v>64.5</v>
      </c>
      <c r="E168" s="5" t="s">
        <v>278</v>
      </c>
      <c r="F168" s="5" t="s">
        <v>278</v>
      </c>
      <c r="G168" s="5">
        <v>2</v>
      </c>
      <c r="H168" s="6"/>
    </row>
    <row r="169" spans="1:8">
      <c r="A169" s="5">
        <v>167</v>
      </c>
      <c r="B169" s="5" t="s">
        <v>348</v>
      </c>
      <c r="C169" s="5" t="s">
        <v>349</v>
      </c>
      <c r="D169" s="5">
        <f>VLOOKUP(C169,[1]Sheet1!$B:$H,7,FALSE)</f>
        <v>64</v>
      </c>
      <c r="E169" s="5" t="s">
        <v>278</v>
      </c>
      <c r="F169" s="5" t="s">
        <v>278</v>
      </c>
      <c r="G169" s="5">
        <v>2</v>
      </c>
      <c r="H169" s="6"/>
    </row>
    <row r="170" spans="1:8">
      <c r="A170" s="5">
        <v>168</v>
      </c>
      <c r="B170" s="5" t="s">
        <v>350</v>
      </c>
      <c r="C170" s="5" t="s">
        <v>351</v>
      </c>
      <c r="D170" s="5">
        <f>VLOOKUP(C170,[1]Sheet1!$B:$H,7,FALSE)</f>
        <v>63.1</v>
      </c>
      <c r="E170" s="5" t="s">
        <v>278</v>
      </c>
      <c r="F170" s="5" t="s">
        <v>278</v>
      </c>
      <c r="G170" s="5">
        <v>2</v>
      </c>
      <c r="H170" s="6"/>
    </row>
    <row r="171" spans="1:8">
      <c r="A171" s="5">
        <v>169</v>
      </c>
      <c r="B171" s="5" t="s">
        <v>352</v>
      </c>
      <c r="C171" s="5" t="s">
        <v>353</v>
      </c>
      <c r="D171" s="5">
        <f>VLOOKUP(C171,[1]Sheet1!$B:$H,7,FALSE)</f>
        <v>63</v>
      </c>
      <c r="E171" s="5" t="s">
        <v>278</v>
      </c>
      <c r="F171" s="5" t="s">
        <v>278</v>
      </c>
      <c r="G171" s="5">
        <v>2</v>
      </c>
      <c r="H171" s="6"/>
    </row>
    <row r="172" spans="1:8">
      <c r="A172" s="5">
        <v>170</v>
      </c>
      <c r="B172" s="5" t="s">
        <v>354</v>
      </c>
      <c r="C172" s="5" t="s">
        <v>355</v>
      </c>
      <c r="D172" s="5">
        <f>VLOOKUP(C172,[1]Sheet1!$B:$H,7,FALSE)</f>
        <v>62.8</v>
      </c>
      <c r="E172" s="5" t="s">
        <v>278</v>
      </c>
      <c r="F172" s="5" t="s">
        <v>278</v>
      </c>
      <c r="G172" s="5">
        <v>2</v>
      </c>
      <c r="H172" s="6"/>
    </row>
    <row r="173" spans="1:8">
      <c r="A173" s="5">
        <v>171</v>
      </c>
      <c r="B173" s="5" t="s">
        <v>356</v>
      </c>
      <c r="C173" s="5" t="s">
        <v>357</v>
      </c>
      <c r="D173" s="5">
        <f>VLOOKUP(C173,[1]Sheet1!$B:$H,7,FALSE)</f>
        <v>61.8</v>
      </c>
      <c r="E173" s="5" t="s">
        <v>278</v>
      </c>
      <c r="F173" s="5" t="s">
        <v>278</v>
      </c>
      <c r="G173" s="5">
        <v>2</v>
      </c>
      <c r="H173" s="6"/>
    </row>
    <row r="174" spans="1:8">
      <c r="A174" s="5">
        <v>172</v>
      </c>
      <c r="B174" s="5" t="s">
        <v>358</v>
      </c>
      <c r="C174" s="5" t="s">
        <v>359</v>
      </c>
      <c r="D174" s="5">
        <f>VLOOKUP(C174,[1]Sheet1!$B:$H,7,FALSE)</f>
        <v>61.2</v>
      </c>
      <c r="E174" s="5" t="s">
        <v>278</v>
      </c>
      <c r="F174" s="5" t="s">
        <v>278</v>
      </c>
      <c r="G174" s="5">
        <v>2</v>
      </c>
      <c r="H174" s="6"/>
    </row>
    <row r="175" spans="1:8">
      <c r="A175" s="5">
        <v>173</v>
      </c>
      <c r="B175" s="5" t="s">
        <v>360</v>
      </c>
      <c r="C175" s="5" t="s">
        <v>361</v>
      </c>
      <c r="D175" s="5">
        <f>VLOOKUP(C175,[1]Sheet1!$B:$H,7,FALSE)</f>
        <v>61</v>
      </c>
      <c r="E175" s="5" t="s">
        <v>278</v>
      </c>
      <c r="F175" s="5" t="s">
        <v>278</v>
      </c>
      <c r="G175" s="5">
        <v>2</v>
      </c>
      <c r="H175" s="6"/>
    </row>
    <row r="176" spans="1:8">
      <c r="A176" s="5">
        <v>174</v>
      </c>
      <c r="B176" s="5" t="s">
        <v>362</v>
      </c>
      <c r="C176" s="5" t="s">
        <v>363</v>
      </c>
      <c r="D176" s="5">
        <f>VLOOKUP(C176,[1]Sheet1!$B:$H,7,FALSE)</f>
        <v>60.3</v>
      </c>
      <c r="E176" s="5" t="s">
        <v>278</v>
      </c>
      <c r="F176" s="5" t="s">
        <v>278</v>
      </c>
      <c r="G176" s="5">
        <v>2</v>
      </c>
      <c r="H176" s="6"/>
    </row>
    <row r="177" spans="1:8">
      <c r="A177" s="5">
        <v>175</v>
      </c>
      <c r="B177" s="5" t="s">
        <v>364</v>
      </c>
      <c r="C177" s="5" t="s">
        <v>365</v>
      </c>
      <c r="D177" s="5">
        <f>VLOOKUP(C177,[1]Sheet1!$B:$H,7,FALSE)</f>
        <v>60</v>
      </c>
      <c r="E177" s="5" t="s">
        <v>278</v>
      </c>
      <c r="F177" s="5" t="s">
        <v>278</v>
      </c>
      <c r="G177" s="5">
        <v>2</v>
      </c>
      <c r="H177" s="6"/>
    </row>
    <row r="178" spans="1:8">
      <c r="A178" s="5">
        <v>176</v>
      </c>
      <c r="B178" s="5" t="s">
        <v>366</v>
      </c>
      <c r="C178" s="5" t="s">
        <v>367</v>
      </c>
      <c r="D178" s="5">
        <f>VLOOKUP(C178,[1]Sheet1!$B:$H,7,FALSE)</f>
        <v>59.5</v>
      </c>
      <c r="E178" s="5" t="s">
        <v>278</v>
      </c>
      <c r="F178" s="5" t="s">
        <v>278</v>
      </c>
      <c r="G178" s="5">
        <v>2</v>
      </c>
      <c r="H178" s="6"/>
    </row>
    <row r="179" spans="1:8">
      <c r="A179" s="5">
        <v>177</v>
      </c>
      <c r="B179" s="5" t="s">
        <v>368</v>
      </c>
      <c r="C179" s="5" t="s">
        <v>369</v>
      </c>
      <c r="D179" s="5">
        <f>VLOOKUP(C179,[1]Sheet1!$B:$H,7,FALSE)</f>
        <v>58.1</v>
      </c>
      <c r="E179" s="5" t="s">
        <v>278</v>
      </c>
      <c r="F179" s="5" t="s">
        <v>278</v>
      </c>
      <c r="G179" s="5">
        <v>2</v>
      </c>
      <c r="H179" s="6"/>
    </row>
    <row r="180" spans="1:8">
      <c r="A180" s="5">
        <v>178</v>
      </c>
      <c r="B180" s="5" t="s">
        <v>370</v>
      </c>
      <c r="C180" s="5" t="s">
        <v>371</v>
      </c>
      <c r="D180" s="5">
        <f>VLOOKUP(C180,[1]Sheet1!$B:$H,7,FALSE)</f>
        <v>58</v>
      </c>
      <c r="E180" s="5" t="s">
        <v>278</v>
      </c>
      <c r="F180" s="5" t="s">
        <v>278</v>
      </c>
      <c r="G180" s="5">
        <v>2</v>
      </c>
      <c r="H180" s="6"/>
    </row>
    <row r="181" spans="1:8">
      <c r="A181" s="5">
        <v>179</v>
      </c>
      <c r="B181" s="5" t="s">
        <v>372</v>
      </c>
      <c r="C181" s="5" t="s">
        <v>373</v>
      </c>
      <c r="D181" s="5">
        <f>VLOOKUP(C181,[1]Sheet1!$B:$H,7,FALSE)</f>
        <v>58</v>
      </c>
      <c r="E181" s="5" t="s">
        <v>278</v>
      </c>
      <c r="F181" s="5" t="s">
        <v>278</v>
      </c>
      <c r="G181" s="5">
        <v>2</v>
      </c>
      <c r="H181" s="6"/>
    </row>
    <row r="182" spans="1:8">
      <c r="A182" s="5">
        <v>180</v>
      </c>
      <c r="B182" s="5" t="s">
        <v>374</v>
      </c>
      <c r="C182" s="5" t="s">
        <v>375</v>
      </c>
      <c r="D182" s="5">
        <f>VLOOKUP(C182,[1]Sheet1!$B:$H,7,FALSE)</f>
        <v>57</v>
      </c>
      <c r="E182" s="5" t="s">
        <v>278</v>
      </c>
      <c r="F182" s="5" t="s">
        <v>278</v>
      </c>
      <c r="G182" s="5">
        <v>2</v>
      </c>
      <c r="H182" s="6"/>
    </row>
    <row r="183" spans="1:8">
      <c r="A183" s="5">
        <v>181</v>
      </c>
      <c r="B183" s="5" t="s">
        <v>376</v>
      </c>
      <c r="C183" s="5" t="s">
        <v>377</v>
      </c>
      <c r="D183" s="5">
        <f>VLOOKUP(C183,[1]Sheet1!$B:$H,7,FALSE)</f>
        <v>57</v>
      </c>
      <c r="E183" s="5" t="s">
        <v>278</v>
      </c>
      <c r="F183" s="5" t="s">
        <v>278</v>
      </c>
      <c r="G183" s="5">
        <v>2</v>
      </c>
      <c r="H183" s="6"/>
    </row>
    <row r="184" spans="1:8">
      <c r="A184" s="5">
        <v>182</v>
      </c>
      <c r="B184" s="5" t="s">
        <v>378</v>
      </c>
      <c r="C184" s="5" t="s">
        <v>379</v>
      </c>
      <c r="D184" s="5">
        <f>VLOOKUP(C184,[1]Sheet1!$B:$H,7,FALSE)</f>
        <v>56.8</v>
      </c>
      <c r="E184" s="5" t="s">
        <v>278</v>
      </c>
      <c r="F184" s="5" t="s">
        <v>278</v>
      </c>
      <c r="G184" s="5">
        <v>2</v>
      </c>
      <c r="H184" s="6"/>
    </row>
    <row r="185" spans="1:8">
      <c r="A185" s="5">
        <v>183</v>
      </c>
      <c r="B185" s="5" t="s">
        <v>380</v>
      </c>
      <c r="C185" s="5" t="s">
        <v>381</v>
      </c>
      <c r="D185" s="5">
        <f>VLOOKUP(C185,[1]Sheet1!$B:$H,7,FALSE)</f>
        <v>56.7</v>
      </c>
      <c r="E185" s="5" t="s">
        <v>278</v>
      </c>
      <c r="F185" s="5" t="s">
        <v>278</v>
      </c>
      <c r="G185" s="5">
        <v>2</v>
      </c>
      <c r="H185" s="6"/>
    </row>
    <row r="186" spans="1:8">
      <c r="A186" s="5">
        <v>184</v>
      </c>
      <c r="B186" s="5" t="s">
        <v>382</v>
      </c>
      <c r="C186" s="5" t="s">
        <v>383</v>
      </c>
      <c r="D186" s="5">
        <f>VLOOKUP(C186,[1]Sheet1!$B:$H,7,FALSE)</f>
        <v>56.7</v>
      </c>
      <c r="E186" s="5" t="s">
        <v>278</v>
      </c>
      <c r="F186" s="5" t="s">
        <v>278</v>
      </c>
      <c r="G186" s="5">
        <v>2</v>
      </c>
      <c r="H186" s="6"/>
    </row>
    <row r="187" spans="1:8">
      <c r="A187" s="5">
        <v>185</v>
      </c>
      <c r="B187" s="5" t="s">
        <v>384</v>
      </c>
      <c r="C187" s="5" t="s">
        <v>385</v>
      </c>
      <c r="D187" s="5">
        <f>VLOOKUP(C187,[1]Sheet1!$B:$H,7,FALSE)</f>
        <v>67.2</v>
      </c>
      <c r="E187" s="5" t="s">
        <v>278</v>
      </c>
      <c r="F187" s="5" t="s">
        <v>278</v>
      </c>
      <c r="G187" s="5">
        <v>3</v>
      </c>
      <c r="H187" s="6"/>
    </row>
    <row r="188" spans="1:8">
      <c r="A188" s="5">
        <v>186</v>
      </c>
      <c r="B188" s="5" t="s">
        <v>386</v>
      </c>
      <c r="C188" s="5" t="s">
        <v>387</v>
      </c>
      <c r="D188" s="5">
        <f>VLOOKUP(C188,[1]Sheet1!$B:$H,7,FALSE)</f>
        <v>55.5</v>
      </c>
      <c r="E188" s="5" t="s">
        <v>278</v>
      </c>
      <c r="F188" s="5" t="s">
        <v>278</v>
      </c>
      <c r="G188" s="5">
        <v>3</v>
      </c>
      <c r="H188" s="6"/>
    </row>
    <row r="189" spans="1:8">
      <c r="A189" s="5">
        <v>187</v>
      </c>
      <c r="B189" s="5" t="s">
        <v>388</v>
      </c>
      <c r="C189" s="5" t="s">
        <v>389</v>
      </c>
      <c r="D189" s="5">
        <f>VLOOKUP(C189,[1]Sheet1!$B:$H,7,FALSE)</f>
        <v>55.3</v>
      </c>
      <c r="E189" s="5" t="s">
        <v>278</v>
      </c>
      <c r="F189" s="5" t="s">
        <v>278</v>
      </c>
      <c r="G189" s="5">
        <v>3</v>
      </c>
      <c r="H189" s="6"/>
    </row>
    <row r="190" spans="1:8">
      <c r="A190" s="5">
        <v>188</v>
      </c>
      <c r="B190" s="5" t="s">
        <v>390</v>
      </c>
      <c r="C190" s="5" t="s">
        <v>391</v>
      </c>
      <c r="D190" s="5">
        <f>VLOOKUP(C190,[1]Sheet1!$B:$H,7,FALSE)</f>
        <v>54</v>
      </c>
      <c r="E190" s="5" t="s">
        <v>278</v>
      </c>
      <c r="F190" s="5" t="s">
        <v>278</v>
      </c>
      <c r="G190" s="5">
        <v>3</v>
      </c>
      <c r="H190" s="6"/>
    </row>
    <row r="191" spans="1:8">
      <c r="A191" s="5">
        <v>189</v>
      </c>
      <c r="B191" s="5" t="s">
        <v>392</v>
      </c>
      <c r="C191" s="5" t="s">
        <v>393</v>
      </c>
      <c r="D191" s="5">
        <f>VLOOKUP(C191,[1]Sheet1!$B:$H,7,FALSE)</f>
        <v>53.4</v>
      </c>
      <c r="E191" s="5" t="s">
        <v>278</v>
      </c>
      <c r="F191" s="5" t="s">
        <v>278</v>
      </c>
      <c r="G191" s="5">
        <v>3</v>
      </c>
      <c r="H191" s="6"/>
    </row>
    <row r="192" spans="1:8">
      <c r="A192" s="5">
        <v>190</v>
      </c>
      <c r="B192" s="5" t="s">
        <v>394</v>
      </c>
      <c r="C192" s="5" t="s">
        <v>395</v>
      </c>
      <c r="D192" s="5">
        <f>VLOOKUP(C192,[1]Sheet1!$B:$H,7,FALSE)</f>
        <v>52.3</v>
      </c>
      <c r="E192" s="5" t="s">
        <v>278</v>
      </c>
      <c r="F192" s="5" t="s">
        <v>278</v>
      </c>
      <c r="G192" s="5">
        <v>3</v>
      </c>
      <c r="H192" s="6"/>
    </row>
  </sheetData>
  <mergeCells count="1">
    <mergeCell ref="A1:H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2022-07-27T00:32:14Z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