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896" windowHeight="7512"/>
  </bookViews>
  <sheets>
    <sheet name="职位表" sheetId="1" r:id="rId1"/>
  </sheets>
  <definedNames>
    <definedName name="_xlnm._FilterDatabase" localSheetId="0" hidden="1">职位表!$A$4:$O$80</definedName>
    <definedName name="_xlnm.Print_Titles" localSheetId="0">职位表!$3:$4</definedName>
  </definedNames>
  <calcPr calcId="125725"/>
</workbook>
</file>

<file path=xl/sharedStrings.xml><?xml version="1.0" encoding="utf-8"?>
<sst xmlns="http://schemas.openxmlformats.org/spreadsheetml/2006/main" count="688" uniqueCount="344">
  <si>
    <t>附件1</t>
  </si>
  <si>
    <t>单位代码</t>
  </si>
  <si>
    <t>选调单位名称</t>
  </si>
  <si>
    <t>主管部门</t>
  </si>
  <si>
    <t>咨询电话</t>
  </si>
  <si>
    <t>职位类别</t>
  </si>
  <si>
    <t>职位代码</t>
  </si>
  <si>
    <t>职位名称</t>
  </si>
  <si>
    <t>选调人数</t>
  </si>
  <si>
    <t>学历要求</t>
  </si>
  <si>
    <t>专业要求</t>
  </si>
  <si>
    <t>其他条件</t>
  </si>
  <si>
    <t>需要说明的其他事项</t>
  </si>
  <si>
    <t>大专</t>
  </si>
  <si>
    <t>本科</t>
  </si>
  <si>
    <t>研究生</t>
  </si>
  <si>
    <t>遵义职业技术学院</t>
  </si>
  <si>
    <t>管理类</t>
  </si>
  <si>
    <t>01</t>
  </si>
  <si>
    <t>党政办公室工作人员</t>
  </si>
  <si>
    <t>本科及以上</t>
  </si>
  <si>
    <t>有较强公文写作能力、熟悉行政文秘工作。</t>
  </si>
  <si>
    <t>02</t>
  </si>
  <si>
    <t>宣传部工作人员</t>
  </si>
  <si>
    <t>有较强文字功底、熟悉宣传工作。</t>
  </si>
  <si>
    <t>03</t>
  </si>
  <si>
    <t>组织人事处工作人员</t>
  </si>
  <si>
    <t>有较强文字功底，熟悉党务、党建、干部及人事工作。</t>
  </si>
  <si>
    <t>报名地址</t>
    <phoneticPr fontId="14" type="noConversion"/>
  </si>
  <si>
    <t>遵义市PPP项目服务中心</t>
  </si>
  <si>
    <t>遵义市财政局</t>
  </si>
  <si>
    <t>专业技术类</t>
  </si>
  <si>
    <t>遵义市扶贫开发宣传教育中心</t>
  </si>
  <si>
    <t>遵义市扶贫办</t>
  </si>
  <si>
    <t>工作人员</t>
  </si>
  <si>
    <t>一级学科：法学类</t>
  </si>
  <si>
    <t>遵义市机关事务服务中心</t>
  </si>
  <si>
    <t>遵义市机关事务管理局</t>
  </si>
  <si>
    <t>遵义市机关车辆综合保障中心</t>
  </si>
  <si>
    <t>遵义市中小学素质教育中心</t>
  </si>
  <si>
    <t>遵义市教育局</t>
  </si>
  <si>
    <t>综合实践基地文秘工作人员</t>
  </si>
  <si>
    <t>中级及以上职称，具有教师资格证，有市级及以上教育行政部门组织的研学实践教育培训经历。</t>
  </si>
  <si>
    <t>研学实践教育专干</t>
  </si>
  <si>
    <t>综合实践基地管理干部</t>
  </si>
  <si>
    <t>高级及以上职称，有5年及以上中小学校长经历。</t>
  </si>
  <si>
    <t>04</t>
  </si>
  <si>
    <t>素质教育工作专干</t>
  </si>
  <si>
    <t>高级及以上职称，辅导学生参加竞赛获得省级及以上奖项。</t>
  </si>
  <si>
    <t>遵义市学校思想政治教育指导中心</t>
  </si>
  <si>
    <t>文秘工作人员</t>
  </si>
  <si>
    <t>未达到笔试要求则需加试公文写作。</t>
  </si>
  <si>
    <t>小学思政工作专干</t>
  </si>
  <si>
    <t>中共党员，中级及以上职称，有2年及以上思政课教学经历。</t>
  </si>
  <si>
    <t>中学思政工作指导教师</t>
  </si>
  <si>
    <t>信息技术人员</t>
  </si>
  <si>
    <t>具有教师资格证，从事计算机、网络教学3年及以上工作经历。</t>
  </si>
  <si>
    <t>遵义市学生资助服务中心</t>
  </si>
  <si>
    <t>遵义市教育科学研究院</t>
  </si>
  <si>
    <t>高中数学教研员</t>
  </si>
  <si>
    <t>数学高级及以上职称，从事课堂教学10年及以上。</t>
  </si>
  <si>
    <t>高中物理教研员</t>
  </si>
  <si>
    <t>物理高级及以上职称，从事课堂教学10年及以上。</t>
  </si>
  <si>
    <t>高中化学教研员</t>
  </si>
  <si>
    <t>化学高级及以上职称，从事课堂教学10年及以上。</t>
  </si>
  <si>
    <t>高中历史教研员</t>
  </si>
  <si>
    <t>历史高级及以上职称，从事课堂教学10年及以上。</t>
  </si>
  <si>
    <t>05</t>
  </si>
  <si>
    <t>初中语文教研员</t>
  </si>
  <si>
    <t>语文高级及以上职称，从事课堂教学10年及以上。</t>
  </si>
  <si>
    <t>大专及以上</t>
  </si>
  <si>
    <t>遵义市实验幼儿园第一分园</t>
  </si>
  <si>
    <t>幼儿教师</t>
  </si>
  <si>
    <t>保健医生</t>
  </si>
  <si>
    <t>遵义市大数据发展中心</t>
  </si>
  <si>
    <t>遵义市大数据发展局</t>
  </si>
  <si>
    <t>中共党员</t>
  </si>
  <si>
    <t>具备政策研究及公文写作能力；需进行公文写作测试。</t>
  </si>
  <si>
    <t>遵义市工业经济发展服务中心</t>
  </si>
  <si>
    <t>遵义市工业和能源局</t>
  </si>
  <si>
    <t>专业技术人员</t>
  </si>
  <si>
    <t>遵义市国有企业发展服务中心</t>
  </si>
  <si>
    <t>遵义市国有资产监督管理委员会</t>
  </si>
  <si>
    <t>27613180、28215899</t>
  </si>
  <si>
    <t>遵义市农村发展服务中心</t>
  </si>
  <si>
    <t>遵义市农业农村局</t>
  </si>
  <si>
    <t>中共遵义市委机构编制委员会办公室</t>
  </si>
  <si>
    <t>管理九级及以下</t>
  </si>
  <si>
    <t>具有较好的写作能力</t>
  </si>
  <si>
    <t>遵义市宗教事务服务中心</t>
  </si>
  <si>
    <t>中共遵义市委统战部</t>
  </si>
  <si>
    <t>遵义市港澳台海外统战工作服务中心</t>
  </si>
  <si>
    <t>遵义市互联网舆情研究中心</t>
  </si>
  <si>
    <t>中共遵义市委网信办</t>
  </si>
  <si>
    <t>网络安全管理人员</t>
  </si>
  <si>
    <t>具备网络安全管理相关工作经验的优先</t>
  </si>
  <si>
    <t>需参加24小时应急值班</t>
  </si>
  <si>
    <t>综合业务工作人员</t>
  </si>
  <si>
    <t>遵义市社会稳定风险评估工作指导中心</t>
  </si>
  <si>
    <t>遵义市中桥水库管理局</t>
  </si>
  <si>
    <t>遵义市水务局</t>
  </si>
  <si>
    <t>会计及相关专业</t>
  </si>
  <si>
    <t>一级学科：计算机类、电子信息类</t>
  </si>
  <si>
    <t>一级学科：计算机科学与技术</t>
  </si>
  <si>
    <t>遵义市医疗保障信息中心</t>
  </si>
  <si>
    <t>遵义市医疗保障局</t>
  </si>
  <si>
    <t>计算机及相关专业</t>
  </si>
  <si>
    <t>管理人员</t>
  </si>
  <si>
    <t>遵义市医保服务中心</t>
  </si>
  <si>
    <t>遵义市防震减灾中心</t>
  </si>
  <si>
    <t>遵义市应急管理局</t>
  </si>
  <si>
    <t>学科门类：哲学、法学、文学、历史学、管理学</t>
  </si>
  <si>
    <t>遵义市自然资源调查与国土空间规划研究院</t>
  </si>
  <si>
    <t>临床医学类、护理学类</t>
  </si>
  <si>
    <t>一级学科：临床医学类、公共卫生与预防医学类、护理学类</t>
  </si>
  <si>
    <t>二级学科：财政学、会计学、财务管理</t>
  </si>
  <si>
    <t>汇川区珠江东路教学楼二楼学校办公室</t>
    <phoneticPr fontId="14" type="noConversion"/>
  </si>
  <si>
    <t>遵义市医疗紧急救援中心</t>
  </si>
  <si>
    <t>遵义市卫生健康局</t>
  </si>
  <si>
    <t>28921596</t>
  </si>
  <si>
    <t>管理</t>
  </si>
  <si>
    <t>办公室工作人员</t>
  </si>
  <si>
    <t>护理类</t>
  </si>
  <si>
    <t>专业技术</t>
  </si>
  <si>
    <t>遵义市疾病预防控制中心</t>
  </si>
  <si>
    <t>传染病预防工作人员</t>
  </si>
  <si>
    <t>一级学科：临床医学类</t>
  </si>
  <si>
    <t>一级学科：临床医学</t>
  </si>
  <si>
    <t>检验工作人员</t>
  </si>
  <si>
    <t>二级学科：医学检验；卫生检验与检疫</t>
  </si>
  <si>
    <t>二级学科：临床检验诊断学</t>
  </si>
  <si>
    <t>遵义市中心血站</t>
  </si>
  <si>
    <t>一级学科：护理学类</t>
  </si>
  <si>
    <t>二级学科：护理学</t>
  </si>
  <si>
    <t>遵义市公立医院服务中心</t>
  </si>
  <si>
    <t>二级学科：汉语言文学、法律</t>
  </si>
  <si>
    <t>二级学科：汉语言文字学</t>
  </si>
  <si>
    <t>公立医院管理服务工作人员</t>
  </si>
  <si>
    <t>一级学科：护理学</t>
  </si>
  <si>
    <t>遵义市卫生人员教育考试中心</t>
  </si>
  <si>
    <t>卫生考试工作人员</t>
  </si>
  <si>
    <t>临床医学类</t>
  </si>
  <si>
    <t>二级学科：公共事业管理（卫生事业管理）、公共事业管理（健康管理）、公共事业管理（医疗服务管理）</t>
  </si>
  <si>
    <t>遵义市第四人民医院</t>
  </si>
  <si>
    <t>内科医师</t>
  </si>
  <si>
    <t>二级学科：临床医学</t>
  </si>
  <si>
    <t>二级学科：内科学</t>
  </si>
  <si>
    <t>具有执业医师资格且执业范围为内科专业</t>
  </si>
  <si>
    <t>儿科医师</t>
  </si>
  <si>
    <t>二级学科:儿科学</t>
  </si>
  <si>
    <t>具有执业医师资格且执业范围为儿科专业</t>
  </si>
  <si>
    <t>影像医师</t>
  </si>
  <si>
    <t>二级学科：临床医学、医学影像学、放射医学</t>
  </si>
  <si>
    <t>二级学科：影像医学与核医学、放射医学</t>
  </si>
  <si>
    <t>具有执业医师资格且执业范围为医学影像和放射治疗专业</t>
  </si>
  <si>
    <t>超声医师</t>
  </si>
  <si>
    <t>二级学科：临床医学、医学影像学</t>
  </si>
  <si>
    <t>二级学科：影像医学与核医学</t>
  </si>
  <si>
    <t>心电图医师</t>
  </si>
  <si>
    <t>二级学科：临床医学、中西医临床医学</t>
  </si>
  <si>
    <t>具有执业医师资格，同时具备心电图相关专业规范化培训合格证书或从事心电图工作1年及以上</t>
  </si>
  <si>
    <t>康复医师</t>
  </si>
  <si>
    <t>二级学科：康复医学与理疗学</t>
  </si>
  <si>
    <t>肾内科医师</t>
  </si>
  <si>
    <t>眼科医师</t>
  </si>
  <si>
    <t>一级学科：眼科学</t>
  </si>
  <si>
    <t>具有执业医师资格且执业范围为眼耳鼻咽喉科专业</t>
  </si>
  <si>
    <t>重症医学科医师</t>
  </si>
  <si>
    <t>具有执业医师资格且执业范围为重症医学专业，从事重症医学工作1年及以上</t>
  </si>
  <si>
    <t>会计师</t>
  </si>
  <si>
    <t>遵义市民政局</t>
  </si>
  <si>
    <t>遵义市社会福利院</t>
  </si>
  <si>
    <t>遵义市慈善工作中心</t>
  </si>
  <si>
    <t>遵义市务川精神病院</t>
  </si>
  <si>
    <t>遵义市民政工作服务中心</t>
  </si>
  <si>
    <t>遵义市新时代文明实践和志愿服务指导中心</t>
    <phoneticPr fontId="14" type="noConversion"/>
  </si>
  <si>
    <t>中共遵义市委宣传部</t>
    <phoneticPr fontId="14" type="noConversion"/>
  </si>
  <si>
    <t>财务</t>
    <phoneticPr fontId="14" type="noConversion"/>
  </si>
  <si>
    <t>会计及相关专业</t>
    <phoneticPr fontId="14" type="noConversion"/>
  </si>
  <si>
    <t>具有会计从业资格证或会计系列初级及以上职称的不限专业</t>
    <phoneticPr fontId="14" type="noConversion"/>
  </si>
  <si>
    <t>遵义市社会科学发展服务中心</t>
    <phoneticPr fontId="14" type="noConversion"/>
  </si>
  <si>
    <t>中共遵义市委宣传部</t>
    <phoneticPr fontId="14" type="noConversion"/>
  </si>
  <si>
    <t>01</t>
    <phoneticPr fontId="14" type="noConversion"/>
  </si>
  <si>
    <t>文秘</t>
    <phoneticPr fontId="14" type="noConversion"/>
  </si>
  <si>
    <t>管理类</t>
    <phoneticPr fontId="14" type="noConversion"/>
  </si>
  <si>
    <t>市级行政中心1号楼A区620室</t>
    <phoneticPr fontId="14" type="noConversion"/>
  </si>
  <si>
    <t>中共遵义市委政法委员会</t>
    <phoneticPr fontId="4" type="noConversion"/>
  </si>
  <si>
    <t>本科及以上</t>
    <phoneticPr fontId="4" type="noConversion"/>
  </si>
  <si>
    <t>学科门类：法学、哲学、经济学、文学、管理学</t>
    <phoneticPr fontId="4" type="noConversion"/>
  </si>
  <si>
    <t>市级行政中心1号楼A区413室</t>
    <phoneticPr fontId="14" type="noConversion"/>
  </si>
  <si>
    <t>遵义市域名和信息中心</t>
    <phoneticPr fontId="14" type="noConversion"/>
  </si>
  <si>
    <t>市级行政中心3号楼534室</t>
    <phoneticPr fontId="14" type="noConversion"/>
  </si>
  <si>
    <t>市级行政中心1号楼C区311室</t>
    <phoneticPr fontId="14" type="noConversion"/>
  </si>
  <si>
    <t>市老干部活动中心</t>
    <phoneticPr fontId="14" type="noConversion"/>
  </si>
  <si>
    <t>市委老干局</t>
    <phoneticPr fontId="14" type="noConversion"/>
  </si>
  <si>
    <t>工作人员</t>
    <phoneticPr fontId="14" type="noConversion"/>
  </si>
  <si>
    <t>语言文字基础好，具有写作特长</t>
    <phoneticPr fontId="14" type="noConversion"/>
  </si>
  <si>
    <t>汇川区苏州路长青巷1号</t>
    <phoneticPr fontId="14" type="noConversion"/>
  </si>
  <si>
    <t>会计</t>
    <phoneticPr fontId="14" type="noConversion"/>
  </si>
  <si>
    <t>具有会计从业资格或取得会计初级及以上职称的不限专业。</t>
    <phoneticPr fontId="14" type="noConversion"/>
  </si>
  <si>
    <t>熟悉财务工作，有会计工作经历。需作专业知识测试</t>
    <phoneticPr fontId="14" type="noConversion"/>
  </si>
  <si>
    <t>会计及相关专业；一级学科：金融学类</t>
    <phoneticPr fontId="4" type="noConversion"/>
  </si>
  <si>
    <t>一级学科：应用经济学</t>
    <phoneticPr fontId="4" type="noConversion"/>
  </si>
  <si>
    <t>市级行政中心2号楼511室</t>
    <phoneticPr fontId="14" type="noConversion"/>
  </si>
  <si>
    <t>市级行政中心3号楼629室</t>
    <phoneticPr fontId="14" type="noConversion"/>
  </si>
  <si>
    <t>市级行政中心1号楼B区107室</t>
    <phoneticPr fontId="14" type="noConversion"/>
  </si>
  <si>
    <t>市级行政中心2号楼629室</t>
    <phoneticPr fontId="14" type="noConversion"/>
  </si>
  <si>
    <t>市级行政中心2号楼660室</t>
    <phoneticPr fontId="14" type="noConversion"/>
  </si>
  <si>
    <t>二级学科：生态学、农学、园艺、植物保护、植物科学与技术、种子科学与工程、设施农业科学与工程、农业资源与环境、茶学</t>
    <phoneticPr fontId="14" type="noConversion"/>
  </si>
  <si>
    <t>二级学科：植物学、生态学、农产品加工及贮藏工程、作物栽培学与耕作学、作物遗传育种、果树学、蔬菜学、茶学、土壤学、植物病理学、农业昆虫与害虫防治、农药学</t>
    <phoneticPr fontId="14" type="noConversion"/>
  </si>
  <si>
    <t>新蒲新区乌江大道9号市农业农村局606、605室</t>
    <phoneticPr fontId="14" type="noConversion"/>
  </si>
  <si>
    <t>遵义市退役军人服务中心</t>
    <phoneticPr fontId="14" type="noConversion"/>
  </si>
  <si>
    <t>遵义市退役军人事务局</t>
    <phoneticPr fontId="14" type="noConversion"/>
  </si>
  <si>
    <t>本科及以上</t>
    <phoneticPr fontId="14" type="noConversion"/>
  </si>
  <si>
    <t>学科门类：哲学、法学、文学、历史学；二级学科：计算机类、工商管理类、公共管理类</t>
    <phoneticPr fontId="14" type="noConversion"/>
  </si>
  <si>
    <t>红花岗区海尔大道597号退役军人事务局510室</t>
    <phoneticPr fontId="14" type="noConversion"/>
  </si>
  <si>
    <t>遵义荣誉军人康复医院</t>
    <phoneticPr fontId="14" type="noConversion"/>
  </si>
  <si>
    <t>医师</t>
    <phoneticPr fontId="14" type="noConversion"/>
  </si>
  <si>
    <t>中西医结合</t>
    <phoneticPr fontId="14" type="noConversion"/>
  </si>
  <si>
    <t>遵义市公共法律服务中心</t>
    <phoneticPr fontId="14" type="noConversion"/>
  </si>
  <si>
    <t>遵义市司法局</t>
    <phoneticPr fontId="14" type="noConversion"/>
  </si>
  <si>
    <t>一级学科：法学类</t>
    <phoneticPr fontId="14" type="noConversion"/>
  </si>
  <si>
    <t>一级学科：计算机科学与技术</t>
    <phoneticPr fontId="4" type="noConversion"/>
  </si>
  <si>
    <t>一级学科：会计、会计学</t>
    <phoneticPr fontId="4" type="noConversion"/>
  </si>
  <si>
    <t>一级学科：经济学</t>
    <phoneticPr fontId="4" type="noConversion"/>
  </si>
  <si>
    <t>学科门类：医学</t>
    <phoneticPr fontId="4" type="noConversion"/>
  </si>
  <si>
    <t>市级行政中心1号楼B区521室</t>
    <phoneticPr fontId="14" type="noConversion"/>
  </si>
  <si>
    <t>遵义市自然资源局</t>
    <phoneticPr fontId="14" type="noConversion"/>
  </si>
  <si>
    <t>专业技术</t>
    <phoneticPr fontId="14" type="noConversion"/>
  </si>
  <si>
    <t>道路桥梁工程技术、地理信息系统与地图制图技术</t>
    <phoneticPr fontId="14" type="noConversion"/>
  </si>
  <si>
    <t>二级学科：交通工程、地理信息系统</t>
    <phoneticPr fontId="14" type="noConversion"/>
  </si>
  <si>
    <t>二级学科：桥梁与隧道工程、地图学与地理信息系统</t>
    <phoneticPr fontId="14" type="noConversion"/>
  </si>
  <si>
    <t>遵义市规划技术服务中心</t>
    <phoneticPr fontId="14" type="noConversion"/>
  </si>
  <si>
    <t>道路桥梁工程技术、园林技术</t>
    <phoneticPr fontId="14" type="noConversion"/>
  </si>
  <si>
    <t>二级学科：交通工程、园林</t>
    <phoneticPr fontId="14" type="noConversion"/>
  </si>
  <si>
    <t>二级学科：桥梁与隧道工程、园林植物与观赏园艺</t>
    <phoneticPr fontId="14" type="noConversion"/>
  </si>
  <si>
    <t>市级行政中心3号楼247室</t>
    <phoneticPr fontId="14" type="noConversion"/>
  </si>
  <si>
    <t>一级学科：法学</t>
    <phoneticPr fontId="14" type="noConversion"/>
  </si>
  <si>
    <t>市级行政中心1号楼B区417室</t>
    <phoneticPr fontId="14" type="noConversion"/>
  </si>
  <si>
    <t>二级学科：财政学、会计学</t>
    <phoneticPr fontId="14" type="noConversion"/>
  </si>
  <si>
    <t>市级行政中心3号楼356室</t>
    <phoneticPr fontId="14" type="noConversion"/>
  </si>
  <si>
    <t>遵义市特殊教育学校</t>
    <phoneticPr fontId="14" type="noConversion"/>
  </si>
  <si>
    <t>遵义市教育局</t>
    <phoneticPr fontId="14" type="noConversion"/>
  </si>
  <si>
    <t>教师</t>
    <phoneticPr fontId="14" type="noConversion"/>
  </si>
  <si>
    <t>特殊教育</t>
    <phoneticPr fontId="14" type="noConversion"/>
  </si>
  <si>
    <t>特殊教育学</t>
    <phoneticPr fontId="14" type="noConversion"/>
  </si>
  <si>
    <t>具有小学以上教师资格证</t>
    <phoneticPr fontId="14" type="noConversion"/>
  </si>
  <si>
    <t>学前教育专业</t>
    <phoneticPr fontId="14" type="noConversion"/>
  </si>
  <si>
    <t>二级学科：学前教育</t>
    <phoneticPr fontId="14" type="noConversion"/>
  </si>
  <si>
    <t>具有普通话二甲资格证和幼儿教师资格证</t>
    <phoneticPr fontId="14" type="noConversion"/>
  </si>
  <si>
    <t>新蒲新区红旗路（新蒲四小对面）</t>
    <phoneticPr fontId="14" type="noConversion"/>
  </si>
  <si>
    <t>遵义市政协委员联络服务中心</t>
    <phoneticPr fontId="14" type="noConversion"/>
  </si>
  <si>
    <t>遵义市政协办公室</t>
    <phoneticPr fontId="14" type="noConversion"/>
  </si>
  <si>
    <t>一级学科：中国语言文学类、法学类、历史学类、公共管理类、计算机类</t>
    <phoneticPr fontId="14" type="noConversion"/>
  </si>
  <si>
    <t>一级学科：中国语言文学、法学、历史学、公共管理、计算机科学与技术</t>
    <phoneticPr fontId="14" type="noConversion"/>
  </si>
  <si>
    <t>需作写作能力和知识水平测试</t>
    <phoneticPr fontId="14" type="noConversion"/>
  </si>
  <si>
    <t>市级行政中心1号楼D区823室</t>
    <phoneticPr fontId="14" type="noConversion"/>
  </si>
  <si>
    <t>遵义市妇女儿童活动中心</t>
    <phoneticPr fontId="14" type="noConversion"/>
  </si>
  <si>
    <t>遵义市妇女联合会</t>
    <phoneticPr fontId="14" type="noConversion"/>
  </si>
  <si>
    <t>办公室工作人员</t>
    <phoneticPr fontId="14" type="noConversion"/>
  </si>
  <si>
    <t>新蒲新区虾子镇宝合村市四医新院行政综合楼4楼人力资源部</t>
    <phoneticPr fontId="14" type="noConversion"/>
  </si>
  <si>
    <t>27613960、27613860</t>
    <phoneticPr fontId="14" type="noConversion"/>
  </si>
  <si>
    <t>市级行政中心3号楼407室</t>
    <phoneticPr fontId="14" type="noConversion"/>
  </si>
  <si>
    <t>熟悉党建工作</t>
    <phoneticPr fontId="14" type="noConversion"/>
  </si>
  <si>
    <t>蒲新区播州大道1号市自然资源局702室（市城乡规划展览馆旁）</t>
    <phoneticPr fontId="14" type="noConversion"/>
  </si>
  <si>
    <t>二级学科：中西医临床医学</t>
    <phoneticPr fontId="14" type="noConversion"/>
  </si>
  <si>
    <t>市级行政中心1号楼B区514室</t>
    <phoneticPr fontId="14" type="noConversion"/>
  </si>
  <si>
    <t>02</t>
    <phoneticPr fontId="14" type="noConversion"/>
  </si>
  <si>
    <t>03</t>
    <phoneticPr fontId="14" type="noConversion"/>
  </si>
  <si>
    <t>01</t>
    <phoneticPr fontId="14" type="noConversion"/>
  </si>
  <si>
    <t>04</t>
    <phoneticPr fontId="14" type="noConversion"/>
  </si>
  <si>
    <t>05</t>
    <phoneticPr fontId="14" type="noConversion"/>
  </si>
  <si>
    <t>06</t>
    <phoneticPr fontId="14" type="noConversion"/>
  </si>
  <si>
    <t>07</t>
    <phoneticPr fontId="14" type="noConversion"/>
  </si>
  <si>
    <t>08</t>
    <phoneticPr fontId="14" type="noConversion"/>
  </si>
  <si>
    <t>09</t>
    <phoneticPr fontId="14" type="noConversion"/>
  </si>
  <si>
    <t>10</t>
    <phoneticPr fontId="14" type="noConversion"/>
  </si>
  <si>
    <t>具有执业医师资格且执业范围为内科专业，有从事肾内科1年及以上相关工作经历</t>
    <phoneticPr fontId="14" type="noConversion"/>
  </si>
  <si>
    <t>具有执业医师资格且执业范围为康复医学专业</t>
    <phoneticPr fontId="14" type="noConversion"/>
  </si>
  <si>
    <t>遵义市2019年市直事业单位公开选调工作人员职位表</t>
    <phoneticPr fontId="14" type="noConversion"/>
  </si>
  <si>
    <t>熟悉党建和组织人事工作，公文写作能力强；需进行写作能力测试</t>
  </si>
  <si>
    <t>熟悉办公室工作，具有较强的文字综合、调查研究能力和经济理论水平；需进行写作能力测试</t>
  </si>
  <si>
    <t>中共党员</t>
    <phoneticPr fontId="14" type="noConversion"/>
  </si>
  <si>
    <t>熟悉民政系统工作</t>
    <phoneticPr fontId="14" type="noConversion"/>
  </si>
  <si>
    <t>中级及以上职称，具有教师资格证，有市级及以上教育行政部门组织的研学实践教育培训经历。</t>
    <phoneticPr fontId="14" type="noConversion"/>
  </si>
  <si>
    <t>一级学科：中国语言文学，二级学科：学科教学（语文）、</t>
    <phoneticPr fontId="14" type="noConversion"/>
  </si>
  <si>
    <t>一级学科：教育学</t>
    <phoneticPr fontId="14" type="noConversion"/>
  </si>
  <si>
    <t>一级学科：教育学类</t>
    <phoneticPr fontId="14" type="noConversion"/>
  </si>
  <si>
    <t>一级学科：美术学类</t>
    <phoneticPr fontId="14" type="noConversion"/>
  </si>
  <si>
    <t>一级学科：美术学，二级学科：学科教学（美术）</t>
    <phoneticPr fontId="14" type="noConversion"/>
  </si>
  <si>
    <t>二级学科：思想政治教育</t>
    <phoneticPr fontId="14" type="noConversion"/>
  </si>
  <si>
    <t>一级学科：马克思主义理论，二级学科：学科教学（思政）</t>
    <phoneticPr fontId="14" type="noConversion"/>
  </si>
  <si>
    <t>一级学科：计算机类</t>
    <phoneticPr fontId="14" type="noConversion"/>
  </si>
  <si>
    <t>一级学科：计算机科学与技术，二级学科：教育技术学、现代教育技术</t>
    <phoneticPr fontId="14" type="noConversion"/>
  </si>
  <si>
    <t>二级学科：数学与应用数学</t>
    <phoneticPr fontId="14" type="noConversion"/>
  </si>
  <si>
    <t>一级学科：数学，二级学科：学科教学（数学）</t>
    <phoneticPr fontId="14" type="noConversion"/>
  </si>
  <si>
    <t>二级学科：物理学</t>
    <phoneticPr fontId="14" type="noConversion"/>
  </si>
  <si>
    <t>一级学科：物理学，二级学科：学科教学（物理）</t>
    <phoneticPr fontId="14" type="noConversion"/>
  </si>
  <si>
    <t>二级学科：化学</t>
    <phoneticPr fontId="14" type="noConversion"/>
  </si>
  <si>
    <t>一级学科：化学，二级学科：学科教学（化学）</t>
    <phoneticPr fontId="14" type="noConversion"/>
  </si>
  <si>
    <t>二级学科：历史学</t>
    <phoneticPr fontId="14" type="noConversion"/>
  </si>
  <si>
    <t>中国史、世界史、学科教学（历史）</t>
    <phoneticPr fontId="14" type="noConversion"/>
  </si>
  <si>
    <t>二级学科：汉语言文学</t>
    <phoneticPr fontId="14" type="noConversion"/>
  </si>
  <si>
    <t>一级学科：中国语言文学，二级学科：学科教学（语文）</t>
    <phoneticPr fontId="14" type="noConversion"/>
  </si>
  <si>
    <t>熟悉城镇职工居民医保或新农合工作</t>
    <phoneticPr fontId="14" type="noConversion"/>
  </si>
  <si>
    <t>二级学科：汉语言文学、秘书学</t>
    <phoneticPr fontId="14" type="noConversion"/>
  </si>
  <si>
    <t>二级学科：会计、会计学</t>
    <phoneticPr fontId="14" type="noConversion"/>
  </si>
  <si>
    <t>市级行政中心1号楼C区410室</t>
    <phoneticPr fontId="14" type="noConversion"/>
  </si>
  <si>
    <t>新蒲新区府前路1号还房小区旁市司法局610室</t>
    <phoneticPr fontId="14" type="noConversion"/>
  </si>
  <si>
    <t>汇川区广州路253号市医保局210室</t>
    <phoneticPr fontId="14" type="noConversion"/>
  </si>
  <si>
    <t>新蒲大学城遵义职院志功楼521室</t>
    <phoneticPr fontId="14" type="noConversion"/>
  </si>
  <si>
    <t>具有相关执业医师资格证和中级及以上职称</t>
    <phoneticPr fontId="14" type="noConversion"/>
  </si>
  <si>
    <t>说明：空白表示不限专业</t>
    <phoneticPr fontId="14" type="noConversion"/>
  </si>
  <si>
    <t>中共党员，具有教师资格证。</t>
    <phoneticPr fontId="14" type="noConversion"/>
  </si>
  <si>
    <t>市级行政办公中心3号楼449室</t>
  </si>
  <si>
    <t>办公室人员</t>
  </si>
  <si>
    <t>有执业护士资格证。</t>
  </si>
  <si>
    <t>从事公立医院管理服务工作。</t>
  </si>
  <si>
    <t>从事卫生考试管理工作。</t>
  </si>
  <si>
    <t>汇川区凤凰北路106号市一医人事科</t>
  </si>
  <si>
    <t>从事办公室和人事管理工作。</t>
  </si>
  <si>
    <t>二级学科：会计、会计学</t>
  </si>
  <si>
    <t>从事会计工作。</t>
  </si>
  <si>
    <t>汇川区洗马路47号市疾控中心行政大楼401室</t>
  </si>
  <si>
    <t>从事传染病预防工作。</t>
  </si>
  <si>
    <t>从事检验工作。</t>
  </si>
  <si>
    <t>新蒲新区新龙大道与平安大道交汇处</t>
  </si>
  <si>
    <t>从事采血工作。</t>
  </si>
  <si>
    <t>一级学科：护理学类</t>
    <phoneticPr fontId="14" type="noConversion"/>
  </si>
  <si>
    <t>一级学科：护理学</t>
    <phoneticPr fontId="14" type="noConversion"/>
  </si>
  <si>
    <t>从事卫生综合监督、卫生监督管理等工作。</t>
    <phoneticPr fontId="14" type="noConversion"/>
  </si>
  <si>
    <t>二级学科：会计、会计学</t>
    <phoneticPr fontId="14" type="noConversion"/>
  </si>
  <si>
    <t>未达到笔试要求需加试会计实务</t>
    <phoneticPr fontId="14" type="noConversion"/>
  </si>
  <si>
    <t>未达到笔试要求需加试公文写作</t>
    <phoneticPr fontId="14" type="noConversion"/>
  </si>
  <si>
    <t>具有较好的写作能力，主要负责撰写单位文字材料，需作写作能力水平相关测试</t>
    <phoneticPr fontId="14" type="noConversion"/>
  </si>
  <si>
    <t>工作人员</t>
    <phoneticPr fontId="14" type="noConversion"/>
  </si>
  <si>
    <t>具有较好的写作能力，具有一定机关事务管理经验</t>
    <phoneticPr fontId="14" type="noConversion"/>
  </si>
  <si>
    <t>语言文字基础好，具有较强写作能力</t>
    <phoneticPr fontId="14" type="noConversion"/>
  </si>
  <si>
    <t>通过司法考试或法律职业资格考试取得C证及以上的不限专业</t>
    <phoneticPr fontId="14" type="noConversion"/>
  </si>
  <si>
    <t>中级及以上职称，具有教师资格证。</t>
    <phoneticPr fontId="14" type="noConversion"/>
  </si>
  <si>
    <t>中共党员，35周岁以下</t>
    <phoneticPr fontId="14" type="noConversion"/>
  </si>
  <si>
    <t>35周岁及以下，具有执业护士资格证。</t>
    <phoneticPr fontId="14" type="noConversion"/>
  </si>
  <si>
    <t>具有中级及以上职称</t>
    <phoneticPr fontId="14" type="noConversion"/>
  </si>
  <si>
    <t>中共党员</t>
    <phoneticPr fontId="14" type="noConversion"/>
  </si>
</sst>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_(&quot;$&quot;* #,##0_);_(&quot;$&quot;* \(#,##0\);_(&quot;$&quot;* &quot;-&quot;??_);_(@_)"/>
    <numFmt numFmtId="177" formatCode="mmm\ dd\,\ yy"/>
    <numFmt numFmtId="178" formatCode="mm/dd/yy_)"/>
    <numFmt numFmtId="179" formatCode="_(&quot;$&quot;* #,##0.0_);_(&quot;$&quot;* \(#,##0.0\);_(&quot;$&quot;* &quot;-&quot;??_);_(@_)"/>
  </numFmts>
  <fonts count="20">
    <font>
      <sz val="12"/>
      <name val="宋体"/>
      <charset val="134"/>
    </font>
    <font>
      <sz val="10"/>
      <name val="宋体"/>
      <family val="3"/>
      <charset val="134"/>
    </font>
    <font>
      <b/>
      <sz val="12"/>
      <name val="宋体"/>
      <family val="3"/>
      <charset val="134"/>
    </font>
    <font>
      <b/>
      <sz val="16"/>
      <name val="宋体"/>
      <family val="3"/>
      <charset val="134"/>
    </font>
    <font>
      <sz val="9"/>
      <name val="宋体"/>
      <family val="3"/>
      <charset val="134"/>
    </font>
    <font>
      <sz val="8"/>
      <name val="Arial"/>
      <family val="2"/>
    </font>
    <font>
      <u/>
      <sz val="11"/>
      <color rgb="FF0000FF"/>
      <name val="宋体"/>
      <family val="3"/>
      <charset val="134"/>
      <scheme val="minor"/>
    </font>
    <font>
      <sz val="11"/>
      <color indexed="17"/>
      <name val="宋体"/>
      <family val="3"/>
      <charset val="134"/>
    </font>
    <font>
      <b/>
      <i/>
      <sz val="16"/>
      <name val="Helv"/>
      <family val="2"/>
    </font>
    <font>
      <sz val="11"/>
      <color indexed="20"/>
      <name val="宋体"/>
      <family val="3"/>
      <charset val="134"/>
    </font>
    <font>
      <sz val="12"/>
      <name val="바탕체"/>
      <family val="3"/>
    </font>
    <font>
      <sz val="10"/>
      <name val="Times New Roman"/>
      <family val="1"/>
    </font>
    <font>
      <sz val="11"/>
      <name val="蹈框"/>
      <charset val="134"/>
    </font>
    <font>
      <sz val="12"/>
      <name val="宋体"/>
      <family val="3"/>
      <charset val="134"/>
    </font>
    <font>
      <sz val="9"/>
      <name val="宋体"/>
      <family val="3"/>
      <charset val="134"/>
    </font>
    <font>
      <sz val="10"/>
      <name val="宋体"/>
      <family val="3"/>
      <charset val="134"/>
    </font>
    <font>
      <sz val="9"/>
      <name val="仿宋"/>
      <family val="3"/>
      <charset val="134"/>
    </font>
    <font>
      <sz val="10"/>
      <color indexed="8"/>
      <name val="宋体"/>
      <family val="3"/>
      <charset val="134"/>
    </font>
    <font>
      <sz val="10"/>
      <color theme="1"/>
      <name val="宋体"/>
      <family val="3"/>
      <charset val="134"/>
    </font>
    <font>
      <sz val="10"/>
      <color rgb="FFFF0000"/>
      <name val="宋体"/>
      <family val="3"/>
      <charset val="13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27">
    <xf numFmtId="0" fontId="0" fillId="0" borderId="0">
      <alignment vertical="center"/>
    </xf>
    <xf numFmtId="0" fontId="5" fillId="3" borderId="1" applyNumberFormat="0" applyBorder="0" applyAlignment="0" applyProtection="0"/>
    <xf numFmtId="177" fontId="13" fillId="0" borderId="0" applyFont="0" applyFill="0" applyBorder="0" applyAlignment="0" applyProtection="0"/>
    <xf numFmtId="0" fontId="6" fillId="0" borderId="0" applyNumberFormat="0" applyFill="0" applyBorder="0" applyAlignment="0" applyProtection="0">
      <alignment vertical="center"/>
    </xf>
    <xf numFmtId="0" fontId="7" fillId="4" borderId="0" applyNumberFormat="0" applyBorder="0" applyAlignment="0" applyProtection="0">
      <alignment vertical="center"/>
    </xf>
    <xf numFmtId="176" fontId="13" fillId="0" borderId="0" applyFont="0" applyFill="0" applyBorder="0" applyAlignment="0" applyProtection="0"/>
    <xf numFmtId="178" fontId="13" fillId="0" borderId="0" applyFont="0" applyFill="0" applyBorder="0" applyAlignment="0" applyProtection="0"/>
    <xf numFmtId="10" fontId="13" fillId="0" borderId="0" applyFont="0" applyFill="0" applyBorder="0" applyAlignment="0" applyProtection="0"/>
    <xf numFmtId="0" fontId="9" fillId="6" borderId="0" applyNumberFormat="0" applyBorder="0" applyAlignment="0" applyProtection="0">
      <alignment vertical="center"/>
    </xf>
    <xf numFmtId="0" fontId="11" fillId="0" borderId="0"/>
    <xf numFmtId="0" fontId="7" fillId="4" borderId="0" applyNumberFormat="0" applyBorder="0" applyAlignment="0" applyProtection="0">
      <alignment vertical="center"/>
    </xf>
    <xf numFmtId="0" fontId="5" fillId="5" borderId="0" applyNumberFormat="0" applyBorder="0" applyAlignment="0" applyProtection="0"/>
    <xf numFmtId="0" fontId="8" fillId="0" borderId="0"/>
    <xf numFmtId="0" fontId="9" fillId="6" borderId="0" applyNumberFormat="0" applyBorder="0" applyAlignment="0" applyProtection="0">
      <alignment vertical="center"/>
    </xf>
    <xf numFmtId="0" fontId="13" fillId="0" borderId="0"/>
    <xf numFmtId="179" fontId="13" fillId="0" borderId="0" applyFont="0" applyFill="0" applyBorder="0" applyAlignment="0" applyProtection="0"/>
    <xf numFmtId="0" fontId="11" fillId="0" borderId="0"/>
    <xf numFmtId="41"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12" fillId="0" borderId="0"/>
    <xf numFmtId="38" fontId="13" fillId="0" borderId="0" applyFont="0" applyFill="0" applyBorder="0" applyAlignment="0" applyProtection="0"/>
    <xf numFmtId="4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0" fillId="0" borderId="0"/>
  </cellStyleXfs>
  <cellXfs count="79">
    <xf numFmtId="0" fontId="0" fillId="0" borderId="0" xfId="0">
      <alignment vertical="center"/>
    </xf>
    <xf numFmtId="0" fontId="1" fillId="0" borderId="0" xfId="0" applyFont="1" applyBorder="1" applyAlignment="1">
      <alignment horizontal="center" vertical="center"/>
    </xf>
    <xf numFmtId="0" fontId="0" fillId="0" borderId="0" xfId="0" applyBorder="1" applyAlignment="1">
      <alignment horizontal="center" vertical="center" wrapText="1"/>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wrapText="1"/>
    </xf>
    <xf numFmtId="0" fontId="0" fillId="0" borderId="0" xfId="0" applyBorder="1">
      <alignment vertical="center"/>
    </xf>
    <xf numFmtId="0" fontId="2" fillId="2" borderId="0" xfId="0" applyFont="1" applyFill="1" applyBorder="1" applyAlignment="1">
      <alignment horizontal="lef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0" borderId="0" xfId="0" applyFont="1" applyBorder="1" applyAlignment="1">
      <alignment horizontal="left" vertical="center"/>
    </xf>
    <xf numFmtId="49" fontId="0" fillId="2" borderId="0"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0" fillId="0" borderId="0" xfId="0" applyFont="1" applyAlignment="1">
      <alignment vertical="center" wrapText="1"/>
    </xf>
    <xf numFmtId="0" fontId="16" fillId="0" borderId="0" xfId="0" applyFont="1" applyFill="1" applyBorder="1" applyAlignment="1">
      <alignment horizontal="center" vertical="center"/>
    </xf>
    <xf numFmtId="0" fontId="16" fillId="0" borderId="0" xfId="0" applyFont="1" applyFill="1" applyBorder="1">
      <alignment vertical="center"/>
    </xf>
    <xf numFmtId="0" fontId="0" fillId="0" borderId="0" xfId="0" applyFont="1" applyFill="1" applyBorder="1">
      <alignment vertical="center"/>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left"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Border="1" applyAlignment="1">
      <alignment horizontal="left" vertical="center" wrapText="1"/>
    </xf>
    <xf numFmtId="0" fontId="15" fillId="2" borderId="1" xfId="14"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14" applyFont="1" applyBorder="1" applyAlignment="1">
      <alignment horizontal="left" vertical="center" wrapText="1"/>
    </xf>
    <xf numFmtId="0" fontId="15" fillId="0" borderId="1" xfId="14" applyFont="1" applyBorder="1" applyAlignment="1">
      <alignment horizontal="center" vertical="center" wrapText="1"/>
    </xf>
    <xf numFmtId="49" fontId="15" fillId="0" borderId="1" xfId="14" applyNumberFormat="1" applyFont="1" applyBorder="1" applyAlignment="1">
      <alignment horizontal="center" vertical="center" wrapText="1"/>
    </xf>
    <xf numFmtId="0" fontId="15" fillId="0" borderId="1" xfId="0" applyFont="1" applyBorder="1" applyAlignment="1">
      <alignment horizontal="left" vertical="center" wrapText="1"/>
    </xf>
    <xf numFmtId="49" fontId="18"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49" fontId="15" fillId="3"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3" fillId="0" borderId="0" xfId="0" applyFont="1" applyAlignment="1">
      <alignment vertical="center" wrapText="1"/>
    </xf>
    <xf numFmtId="0" fontId="15" fillId="0" borderId="1" xfId="3"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Fill="1" applyBorder="1" applyAlignment="1">
      <alignment horizontal="left" vertical="center" wrapText="1"/>
    </xf>
    <xf numFmtId="0" fontId="15" fillId="0" borderId="0" xfId="0" applyFont="1" applyBorder="1" applyAlignment="1">
      <alignment horizontal="left" vertical="center"/>
    </xf>
    <xf numFmtId="0" fontId="1" fillId="0" borderId="1" xfId="0" applyFont="1" applyFill="1" applyBorder="1" applyAlignment="1">
      <alignment horizontal="left" vertical="center"/>
    </xf>
    <xf numFmtId="0" fontId="1"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49" fontId="15" fillId="2" borderId="2" xfId="14" applyNumberFormat="1" applyFont="1" applyFill="1" applyBorder="1" applyAlignment="1">
      <alignment horizontal="center" vertical="center" wrapText="1"/>
    </xf>
    <xf numFmtId="49" fontId="15" fillId="2" borderId="3" xfId="14" applyNumberFormat="1" applyFont="1" applyFill="1" applyBorder="1" applyAlignment="1">
      <alignment horizontal="center" vertical="center" wrapText="1"/>
    </xf>
    <xf numFmtId="0" fontId="15" fillId="2" borderId="2" xfId="14" applyFont="1" applyFill="1" applyBorder="1" applyAlignment="1">
      <alignment horizontal="center" vertical="center" wrapText="1"/>
    </xf>
    <xf numFmtId="0" fontId="15" fillId="2" borderId="3" xfId="14"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14" applyFont="1" applyFill="1" applyBorder="1" applyAlignment="1">
      <alignment horizontal="center" vertical="center" wrapText="1"/>
    </xf>
    <xf numFmtId="0" fontId="15" fillId="2" borderId="5" xfId="14" applyFont="1" applyFill="1" applyBorder="1" applyAlignment="1">
      <alignment horizontal="center" vertical="center" wrapText="1"/>
    </xf>
    <xf numFmtId="0" fontId="15" fillId="2" borderId="6" xfId="14" applyFont="1" applyFill="1" applyBorder="1" applyAlignment="1">
      <alignment horizontal="center" vertical="center" wrapText="1"/>
    </xf>
    <xf numFmtId="0" fontId="15" fillId="0" borderId="1" xfId="0" applyFont="1" applyFill="1" applyBorder="1" applyAlignment="1">
      <alignment horizontal="left" vertical="center" wrapText="1"/>
    </xf>
    <xf numFmtId="0" fontId="1"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8"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Border="1" applyAlignment="1">
      <alignment horizontal="left" vertical="center"/>
    </xf>
  </cellXfs>
  <cellStyles count="27">
    <cellStyle name="Grey" xfId="11"/>
    <cellStyle name="Input [yellow]" xfId="1"/>
    <cellStyle name="Normal - Style1" xfId="12"/>
    <cellStyle name="Normal_0105第二套审计报表定稿" xfId="9"/>
    <cellStyle name="Percent [2]" xfId="7"/>
    <cellStyle name="差_黔东南" xfId="8"/>
    <cellStyle name="差_黔南" xfId="13"/>
    <cellStyle name="常规" xfId="0" builtinId="0"/>
    <cellStyle name="常规_Sheet1" xfId="14"/>
    <cellStyle name="超链接" xfId="3" builtinId="8"/>
    <cellStyle name="好_黔东南" xfId="4"/>
    <cellStyle name="好_黔南" xfId="10"/>
    <cellStyle name="霓付 [0]_97MBO" xfId="5"/>
    <cellStyle name="霓付_97MBO" xfId="2"/>
    <cellStyle name="烹拳 [0]_97MBO" xfId="15"/>
    <cellStyle name="烹拳_97MBO" xfId="6"/>
    <cellStyle name="普通_ 白土" xfId="16"/>
    <cellStyle name="千分位[0]_ 白土" xfId="17"/>
    <cellStyle name="千分位_ 白土" xfId="18"/>
    <cellStyle name="千位[0]_laroux" xfId="19"/>
    <cellStyle name="千位_laroux" xfId="20"/>
    <cellStyle name="钎霖_laroux" xfId="21"/>
    <cellStyle name="콤마 [0]_BOILER-CO1" xfId="22"/>
    <cellStyle name="콤마_BOILER-CO1" xfId="23"/>
    <cellStyle name="통화 [0]_BOILER-CO1" xfId="24"/>
    <cellStyle name="통화_BOILER-CO1" xfId="25"/>
    <cellStyle name="표준_0N-HANDLING "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83"/>
  <sheetViews>
    <sheetView tabSelected="1" workbookViewId="0">
      <pane ySplit="4" topLeftCell="A5" activePane="bottomLeft" state="frozen"/>
      <selection pane="bottomLeft" activeCell="N8" sqref="N8"/>
    </sheetView>
  </sheetViews>
  <sheetFormatPr defaultColWidth="9" defaultRowHeight="15.6"/>
  <cols>
    <col min="1" max="1" width="4.796875" style="2" customWidth="1"/>
    <col min="2" max="2" width="14.8984375" style="21" customWidth="1"/>
    <col min="3" max="3" width="12" style="20" customWidth="1"/>
    <col min="4" max="4" width="11.5" style="21" customWidth="1"/>
    <col min="5" max="5" width="10.19921875" style="2" customWidth="1"/>
    <col min="6" max="6" width="7.19921875" style="2" customWidth="1"/>
    <col min="7" max="7" width="4.09765625" style="4" customWidth="1"/>
    <col min="8" max="8" width="7.19921875" style="2" customWidth="1"/>
    <col min="9" max="9" width="4.69921875" style="2" customWidth="1"/>
    <col min="10" max="10" width="7.09765625" style="5" customWidth="1"/>
    <col min="11" max="11" width="9.296875" style="21" customWidth="1"/>
    <col min="12" max="12" width="13.8984375" style="21" customWidth="1"/>
    <col min="13" max="13" width="14.8984375" style="21" customWidth="1"/>
    <col min="14" max="14" width="17.09765625" style="21" customWidth="1"/>
    <col min="15" max="15" width="12.59765625" style="21" customWidth="1"/>
    <col min="16" max="16384" width="9" style="6"/>
  </cols>
  <sheetData>
    <row r="1" spans="1:16">
      <c r="A1" s="7" t="s">
        <v>0</v>
      </c>
      <c r="B1" s="17"/>
      <c r="C1" s="18"/>
      <c r="D1" s="17"/>
      <c r="E1" s="8"/>
      <c r="F1" s="8"/>
      <c r="G1" s="9"/>
      <c r="H1" s="8"/>
      <c r="I1" s="8"/>
      <c r="J1" s="11"/>
      <c r="K1" s="17"/>
      <c r="L1" s="17"/>
      <c r="M1" s="17"/>
      <c r="N1" s="17"/>
      <c r="O1" s="17"/>
    </row>
    <row r="2" spans="1:16" ht="24" customHeight="1">
      <c r="A2" s="57" t="s">
        <v>279</v>
      </c>
      <c r="B2" s="57"/>
      <c r="C2" s="57"/>
      <c r="D2" s="57"/>
      <c r="E2" s="57"/>
      <c r="F2" s="57"/>
      <c r="G2" s="57"/>
      <c r="H2" s="57"/>
      <c r="I2" s="57"/>
      <c r="J2" s="57"/>
      <c r="K2" s="57"/>
      <c r="L2" s="57"/>
      <c r="M2" s="57"/>
      <c r="N2" s="57"/>
      <c r="O2" s="57"/>
    </row>
    <row r="3" spans="1:16">
      <c r="A3" s="60" t="s">
        <v>1</v>
      </c>
      <c r="B3" s="60" t="s">
        <v>2</v>
      </c>
      <c r="C3" s="60" t="s">
        <v>3</v>
      </c>
      <c r="D3" s="62" t="s">
        <v>28</v>
      </c>
      <c r="E3" s="62" t="s">
        <v>4</v>
      </c>
      <c r="F3" s="60" t="s">
        <v>5</v>
      </c>
      <c r="G3" s="58" t="s">
        <v>6</v>
      </c>
      <c r="H3" s="60" t="s">
        <v>7</v>
      </c>
      <c r="I3" s="60" t="s">
        <v>8</v>
      </c>
      <c r="J3" s="60" t="s">
        <v>9</v>
      </c>
      <c r="K3" s="64" t="s">
        <v>10</v>
      </c>
      <c r="L3" s="65"/>
      <c r="M3" s="66"/>
      <c r="N3" s="60" t="s">
        <v>11</v>
      </c>
      <c r="O3" s="62" t="s">
        <v>12</v>
      </c>
    </row>
    <row r="4" spans="1:16">
      <c r="A4" s="61"/>
      <c r="B4" s="61"/>
      <c r="C4" s="61"/>
      <c r="D4" s="63"/>
      <c r="E4" s="63"/>
      <c r="F4" s="61"/>
      <c r="G4" s="59"/>
      <c r="H4" s="61"/>
      <c r="I4" s="61"/>
      <c r="J4" s="61"/>
      <c r="K4" s="22" t="s">
        <v>13</v>
      </c>
      <c r="L4" s="22" t="s">
        <v>14</v>
      </c>
      <c r="M4" s="22" t="s">
        <v>15</v>
      </c>
      <c r="N4" s="61"/>
      <c r="O4" s="63"/>
    </row>
    <row r="5" spans="1:16" s="1" customFormat="1" ht="36">
      <c r="A5" s="23">
        <v>1901</v>
      </c>
      <c r="B5" s="24" t="s">
        <v>175</v>
      </c>
      <c r="C5" s="24" t="s">
        <v>176</v>
      </c>
      <c r="D5" s="68" t="s">
        <v>307</v>
      </c>
      <c r="E5" s="41">
        <v>28650611</v>
      </c>
      <c r="F5" s="41" t="s">
        <v>17</v>
      </c>
      <c r="G5" s="25" t="s">
        <v>18</v>
      </c>
      <c r="H5" s="41" t="s">
        <v>177</v>
      </c>
      <c r="I5" s="41">
        <v>1</v>
      </c>
      <c r="J5" s="41" t="s">
        <v>20</v>
      </c>
      <c r="K5" s="24"/>
      <c r="L5" s="24" t="s">
        <v>178</v>
      </c>
      <c r="M5" s="40" t="s">
        <v>331</v>
      </c>
      <c r="N5" s="24" t="s">
        <v>179</v>
      </c>
      <c r="O5" s="40" t="s">
        <v>332</v>
      </c>
    </row>
    <row r="6" spans="1:16" s="1" customFormat="1" ht="24">
      <c r="A6" s="23">
        <v>1902</v>
      </c>
      <c r="B6" s="24" t="s">
        <v>180</v>
      </c>
      <c r="C6" s="24" t="s">
        <v>181</v>
      </c>
      <c r="D6" s="69"/>
      <c r="E6" s="41">
        <v>28650611</v>
      </c>
      <c r="F6" s="41" t="s">
        <v>17</v>
      </c>
      <c r="G6" s="25" t="s">
        <v>182</v>
      </c>
      <c r="H6" s="41" t="s">
        <v>183</v>
      </c>
      <c r="I6" s="41">
        <v>1</v>
      </c>
      <c r="J6" s="41" t="s">
        <v>20</v>
      </c>
      <c r="K6" s="24"/>
      <c r="L6" s="24"/>
      <c r="M6" s="24"/>
      <c r="N6" s="24"/>
      <c r="O6" s="40" t="s">
        <v>333</v>
      </c>
    </row>
    <row r="7" spans="1:16" s="13" customFormat="1" ht="24">
      <c r="A7" s="39">
        <v>1903</v>
      </c>
      <c r="B7" s="27" t="s">
        <v>89</v>
      </c>
      <c r="C7" s="27" t="s">
        <v>90</v>
      </c>
      <c r="D7" s="70" t="s">
        <v>185</v>
      </c>
      <c r="E7" s="28">
        <v>28687787</v>
      </c>
      <c r="F7" s="28" t="s">
        <v>184</v>
      </c>
      <c r="G7" s="29" t="s">
        <v>18</v>
      </c>
      <c r="H7" s="28" t="s">
        <v>34</v>
      </c>
      <c r="I7" s="28">
        <v>1</v>
      </c>
      <c r="J7" s="41" t="s">
        <v>20</v>
      </c>
      <c r="K7" s="27"/>
      <c r="L7" s="27"/>
      <c r="M7" s="27"/>
      <c r="N7" s="40" t="s">
        <v>343</v>
      </c>
      <c r="O7" s="24" t="s">
        <v>88</v>
      </c>
      <c r="P7" s="44"/>
    </row>
    <row r="8" spans="1:16" s="13" customFormat="1" ht="24">
      <c r="A8" s="39">
        <v>1904</v>
      </c>
      <c r="B8" s="27" t="s">
        <v>91</v>
      </c>
      <c r="C8" s="27" t="s">
        <v>90</v>
      </c>
      <c r="D8" s="69"/>
      <c r="E8" s="28">
        <v>28687787</v>
      </c>
      <c r="F8" s="28" t="s">
        <v>184</v>
      </c>
      <c r="G8" s="29" t="s">
        <v>18</v>
      </c>
      <c r="H8" s="28" t="s">
        <v>34</v>
      </c>
      <c r="I8" s="28">
        <v>1</v>
      </c>
      <c r="J8" s="41" t="s">
        <v>20</v>
      </c>
      <c r="K8" s="27"/>
      <c r="L8" s="27"/>
      <c r="M8" s="27"/>
      <c r="N8" s="24"/>
      <c r="O8" s="24" t="s">
        <v>88</v>
      </c>
      <c r="P8" s="44"/>
    </row>
    <row r="9" spans="1:16" customFormat="1" ht="36">
      <c r="A9" s="39">
        <v>1905</v>
      </c>
      <c r="B9" s="30" t="s">
        <v>98</v>
      </c>
      <c r="C9" s="30" t="s">
        <v>186</v>
      </c>
      <c r="D9" s="30" t="s">
        <v>189</v>
      </c>
      <c r="E9" s="26">
        <v>28650209</v>
      </c>
      <c r="F9" s="26" t="s">
        <v>17</v>
      </c>
      <c r="G9" s="31" t="s">
        <v>18</v>
      </c>
      <c r="H9" s="26" t="s">
        <v>34</v>
      </c>
      <c r="I9" s="32">
        <v>1</v>
      </c>
      <c r="J9" s="26" t="s">
        <v>187</v>
      </c>
      <c r="K9" s="30"/>
      <c r="L9" s="30" t="s">
        <v>188</v>
      </c>
      <c r="M9" s="30" t="s">
        <v>188</v>
      </c>
      <c r="N9" s="45"/>
      <c r="O9" s="46"/>
    </row>
    <row r="10" spans="1:16" s="12" customFormat="1" ht="60">
      <c r="A10" s="39">
        <v>1906</v>
      </c>
      <c r="B10" s="24" t="s">
        <v>190</v>
      </c>
      <c r="C10" s="24" t="s">
        <v>86</v>
      </c>
      <c r="D10" s="24" t="s">
        <v>191</v>
      </c>
      <c r="E10" s="41">
        <v>28685206</v>
      </c>
      <c r="F10" s="41" t="s">
        <v>17</v>
      </c>
      <c r="G10" s="25" t="s">
        <v>18</v>
      </c>
      <c r="H10" s="42" t="s">
        <v>34</v>
      </c>
      <c r="I10" s="41">
        <v>2</v>
      </c>
      <c r="J10" s="41" t="s">
        <v>20</v>
      </c>
      <c r="K10" s="24"/>
      <c r="L10" s="24"/>
      <c r="M10" s="24"/>
      <c r="N10" s="24" t="s">
        <v>87</v>
      </c>
      <c r="O10" s="40" t="s">
        <v>334</v>
      </c>
    </row>
    <row r="11" spans="1:16" s="1" customFormat="1" ht="36">
      <c r="A11" s="39">
        <v>1907</v>
      </c>
      <c r="B11" s="24" t="s">
        <v>92</v>
      </c>
      <c r="C11" s="24" t="s">
        <v>93</v>
      </c>
      <c r="D11" s="70" t="s">
        <v>192</v>
      </c>
      <c r="E11" s="41">
        <v>28653449</v>
      </c>
      <c r="F11" s="41" t="s">
        <v>17</v>
      </c>
      <c r="G11" s="25" t="s">
        <v>18</v>
      </c>
      <c r="H11" s="41" t="s">
        <v>94</v>
      </c>
      <c r="I11" s="41">
        <v>1</v>
      </c>
      <c r="J11" s="41" t="s">
        <v>20</v>
      </c>
      <c r="K11" s="24"/>
      <c r="L11" s="24" t="s">
        <v>102</v>
      </c>
      <c r="M11" s="24" t="s">
        <v>103</v>
      </c>
      <c r="N11" s="24" t="s">
        <v>95</v>
      </c>
      <c r="O11" s="24" t="s">
        <v>96</v>
      </c>
    </row>
    <row r="12" spans="1:16" s="1" customFormat="1" ht="36">
      <c r="A12" s="39">
        <v>1907</v>
      </c>
      <c r="B12" s="24" t="s">
        <v>92</v>
      </c>
      <c r="C12" s="24" t="s">
        <v>93</v>
      </c>
      <c r="D12" s="69"/>
      <c r="E12" s="41">
        <v>28653449</v>
      </c>
      <c r="F12" s="41" t="s">
        <v>17</v>
      </c>
      <c r="G12" s="25" t="s">
        <v>22</v>
      </c>
      <c r="H12" s="41" t="s">
        <v>97</v>
      </c>
      <c r="I12" s="41">
        <v>1</v>
      </c>
      <c r="J12" s="41" t="s">
        <v>20</v>
      </c>
      <c r="K12" s="24"/>
      <c r="L12" s="24"/>
      <c r="M12" s="24"/>
      <c r="N12" s="24"/>
      <c r="O12" s="24" t="s">
        <v>96</v>
      </c>
    </row>
    <row r="13" spans="1:16" s="1" customFormat="1" ht="36">
      <c r="A13" s="39">
        <v>1908</v>
      </c>
      <c r="B13" s="24" t="s">
        <v>193</v>
      </c>
      <c r="C13" s="24" t="s">
        <v>194</v>
      </c>
      <c r="D13" s="70" t="s">
        <v>197</v>
      </c>
      <c r="E13" s="41">
        <v>28223742</v>
      </c>
      <c r="F13" s="41" t="s">
        <v>17</v>
      </c>
      <c r="G13" s="25" t="s">
        <v>182</v>
      </c>
      <c r="H13" s="41" t="s">
        <v>195</v>
      </c>
      <c r="I13" s="41">
        <v>1</v>
      </c>
      <c r="J13" s="41" t="s">
        <v>20</v>
      </c>
      <c r="K13" s="24"/>
      <c r="L13" s="24"/>
      <c r="M13" s="24"/>
      <c r="N13" s="24"/>
      <c r="O13" s="24" t="s">
        <v>196</v>
      </c>
    </row>
    <row r="14" spans="1:16" s="1" customFormat="1" ht="48">
      <c r="A14" s="39">
        <v>1908</v>
      </c>
      <c r="B14" s="24" t="s">
        <v>193</v>
      </c>
      <c r="C14" s="24" t="s">
        <v>194</v>
      </c>
      <c r="D14" s="69"/>
      <c r="E14" s="41">
        <v>28223742</v>
      </c>
      <c r="F14" s="41" t="s">
        <v>17</v>
      </c>
      <c r="G14" s="25" t="s">
        <v>22</v>
      </c>
      <c r="H14" s="41" t="s">
        <v>198</v>
      </c>
      <c r="I14" s="41">
        <v>1</v>
      </c>
      <c r="J14" s="41" t="s">
        <v>20</v>
      </c>
      <c r="K14" s="24"/>
      <c r="L14" s="24" t="s">
        <v>178</v>
      </c>
      <c r="M14" s="24"/>
      <c r="N14" s="24" t="s">
        <v>199</v>
      </c>
      <c r="O14" s="24" t="s">
        <v>200</v>
      </c>
    </row>
    <row r="15" spans="1:16" s="1" customFormat="1" ht="36">
      <c r="A15" s="39">
        <v>1909</v>
      </c>
      <c r="B15" s="24" t="s">
        <v>29</v>
      </c>
      <c r="C15" s="24" t="s">
        <v>30</v>
      </c>
      <c r="D15" s="30" t="s">
        <v>203</v>
      </c>
      <c r="E15" s="41">
        <v>28237204</v>
      </c>
      <c r="F15" s="41" t="s">
        <v>31</v>
      </c>
      <c r="G15" s="25" t="s">
        <v>18</v>
      </c>
      <c r="H15" s="53" t="s">
        <v>335</v>
      </c>
      <c r="I15" s="41">
        <v>1</v>
      </c>
      <c r="J15" s="41" t="s">
        <v>20</v>
      </c>
      <c r="K15" s="24"/>
      <c r="L15" s="24" t="s">
        <v>201</v>
      </c>
      <c r="M15" s="24" t="s">
        <v>202</v>
      </c>
      <c r="N15" s="24"/>
      <c r="O15" s="24"/>
    </row>
    <row r="16" spans="1:16" s="12" customFormat="1" ht="48">
      <c r="A16" s="39">
        <v>1910</v>
      </c>
      <c r="B16" s="24" t="s">
        <v>36</v>
      </c>
      <c r="C16" s="24" t="s">
        <v>37</v>
      </c>
      <c r="D16" s="70" t="s">
        <v>204</v>
      </c>
      <c r="E16" s="41">
        <v>28236780</v>
      </c>
      <c r="F16" s="41" t="s">
        <v>17</v>
      </c>
      <c r="G16" s="25" t="s">
        <v>18</v>
      </c>
      <c r="H16" s="41" t="s">
        <v>34</v>
      </c>
      <c r="I16" s="41">
        <v>3</v>
      </c>
      <c r="J16" s="41" t="s">
        <v>20</v>
      </c>
      <c r="K16" s="24"/>
      <c r="L16" s="24"/>
      <c r="M16" s="24"/>
      <c r="N16" s="24"/>
      <c r="O16" s="40" t="s">
        <v>336</v>
      </c>
    </row>
    <row r="17" spans="1:15" s="12" customFormat="1" ht="48">
      <c r="A17" s="39">
        <v>1911</v>
      </c>
      <c r="B17" s="24" t="s">
        <v>38</v>
      </c>
      <c r="C17" s="24" t="s">
        <v>37</v>
      </c>
      <c r="D17" s="69"/>
      <c r="E17" s="41">
        <v>28236780</v>
      </c>
      <c r="F17" s="41" t="s">
        <v>17</v>
      </c>
      <c r="G17" s="25" t="s">
        <v>18</v>
      </c>
      <c r="H17" s="41" t="s">
        <v>34</v>
      </c>
      <c r="I17" s="41">
        <v>2</v>
      </c>
      <c r="J17" s="41" t="s">
        <v>20</v>
      </c>
      <c r="K17" s="24"/>
      <c r="L17" s="24"/>
      <c r="M17" s="24"/>
      <c r="N17" s="24"/>
      <c r="O17" s="40" t="s">
        <v>336</v>
      </c>
    </row>
    <row r="18" spans="1:15" s="12" customFormat="1" ht="48">
      <c r="A18" s="39">
        <v>1912</v>
      </c>
      <c r="B18" s="24" t="s">
        <v>74</v>
      </c>
      <c r="C18" s="24" t="s">
        <v>75</v>
      </c>
      <c r="D18" s="24" t="s">
        <v>205</v>
      </c>
      <c r="E18" s="41">
        <v>27615590</v>
      </c>
      <c r="F18" s="41" t="s">
        <v>17</v>
      </c>
      <c r="G18" s="25" t="s">
        <v>18</v>
      </c>
      <c r="H18" s="41" t="s">
        <v>34</v>
      </c>
      <c r="I18" s="41">
        <v>1</v>
      </c>
      <c r="J18" s="41" t="s">
        <v>20</v>
      </c>
      <c r="K18" s="24"/>
      <c r="L18" s="24"/>
      <c r="M18" s="24"/>
      <c r="N18" s="33" t="s">
        <v>76</v>
      </c>
      <c r="O18" s="24" t="s">
        <v>77</v>
      </c>
    </row>
    <row r="19" spans="1:15" s="12" customFormat="1" ht="60">
      <c r="A19" s="39">
        <v>1913</v>
      </c>
      <c r="B19" s="24" t="s">
        <v>81</v>
      </c>
      <c r="C19" s="24" t="s">
        <v>82</v>
      </c>
      <c r="D19" s="70" t="s">
        <v>206</v>
      </c>
      <c r="E19" s="41" t="s">
        <v>83</v>
      </c>
      <c r="F19" s="41" t="s">
        <v>31</v>
      </c>
      <c r="G19" s="25" t="s">
        <v>18</v>
      </c>
      <c r="H19" s="41" t="s">
        <v>34</v>
      </c>
      <c r="I19" s="41">
        <v>1</v>
      </c>
      <c r="J19" s="41" t="s">
        <v>20</v>
      </c>
      <c r="K19" s="24"/>
      <c r="L19" s="33"/>
      <c r="M19" s="24"/>
      <c r="N19" s="33" t="s">
        <v>76</v>
      </c>
      <c r="O19" s="40" t="s">
        <v>280</v>
      </c>
    </row>
    <row r="20" spans="1:15" s="12" customFormat="1" ht="72">
      <c r="A20" s="39">
        <v>1913</v>
      </c>
      <c r="B20" s="24" t="s">
        <v>81</v>
      </c>
      <c r="C20" s="24" t="s">
        <v>82</v>
      </c>
      <c r="D20" s="69"/>
      <c r="E20" s="41" t="s">
        <v>83</v>
      </c>
      <c r="F20" s="41" t="s">
        <v>31</v>
      </c>
      <c r="G20" s="25" t="s">
        <v>22</v>
      </c>
      <c r="H20" s="41" t="s">
        <v>34</v>
      </c>
      <c r="I20" s="41">
        <v>1</v>
      </c>
      <c r="J20" s="41" t="s">
        <v>20</v>
      </c>
      <c r="K20" s="24"/>
      <c r="L20" s="33"/>
      <c r="M20" s="24"/>
      <c r="N20" s="33"/>
      <c r="O20" s="40" t="s">
        <v>281</v>
      </c>
    </row>
    <row r="21" spans="1:15" s="12" customFormat="1" ht="24">
      <c r="A21" s="39">
        <v>1914</v>
      </c>
      <c r="B21" s="24" t="s">
        <v>78</v>
      </c>
      <c r="C21" s="24" t="s">
        <v>79</v>
      </c>
      <c r="D21" s="30" t="s">
        <v>207</v>
      </c>
      <c r="E21" s="41">
        <v>27613217</v>
      </c>
      <c r="F21" s="41" t="s">
        <v>31</v>
      </c>
      <c r="G21" s="25" t="s">
        <v>18</v>
      </c>
      <c r="H21" s="41" t="s">
        <v>80</v>
      </c>
      <c r="I21" s="41">
        <v>2</v>
      </c>
      <c r="J21" s="41" t="s">
        <v>20</v>
      </c>
      <c r="K21" s="24"/>
      <c r="L21" s="24"/>
      <c r="M21" s="24"/>
      <c r="N21" s="24"/>
      <c r="O21" s="24"/>
    </row>
    <row r="22" spans="1:15" s="12" customFormat="1" ht="120">
      <c r="A22" s="39">
        <v>1915</v>
      </c>
      <c r="B22" s="24" t="s">
        <v>84</v>
      </c>
      <c r="C22" s="24" t="s">
        <v>85</v>
      </c>
      <c r="D22" s="30" t="s">
        <v>210</v>
      </c>
      <c r="E22" s="41">
        <v>27588036</v>
      </c>
      <c r="F22" s="41" t="s">
        <v>31</v>
      </c>
      <c r="G22" s="25" t="s">
        <v>18</v>
      </c>
      <c r="H22" s="41" t="s">
        <v>34</v>
      </c>
      <c r="I22" s="41">
        <v>3</v>
      </c>
      <c r="J22" s="41" t="s">
        <v>20</v>
      </c>
      <c r="K22" s="24"/>
      <c r="L22" s="24" t="s">
        <v>208</v>
      </c>
      <c r="M22" s="47" t="s">
        <v>209</v>
      </c>
      <c r="N22" s="24"/>
      <c r="O22" s="40" t="s">
        <v>337</v>
      </c>
    </row>
    <row r="23" spans="1:15" s="1" customFormat="1" ht="72">
      <c r="A23" s="39">
        <v>1916</v>
      </c>
      <c r="B23" s="24" t="s">
        <v>211</v>
      </c>
      <c r="C23" s="24" t="s">
        <v>212</v>
      </c>
      <c r="D23" s="70" t="s">
        <v>215</v>
      </c>
      <c r="E23" s="41">
        <v>27552004</v>
      </c>
      <c r="F23" s="41" t="s">
        <v>17</v>
      </c>
      <c r="G23" s="25" t="s">
        <v>18</v>
      </c>
      <c r="H23" s="41" t="s">
        <v>195</v>
      </c>
      <c r="I23" s="41">
        <v>1</v>
      </c>
      <c r="J23" s="41" t="s">
        <v>213</v>
      </c>
      <c r="K23" s="24"/>
      <c r="L23" s="24" t="s">
        <v>214</v>
      </c>
      <c r="M23" s="24" t="s">
        <v>111</v>
      </c>
      <c r="N23" s="24"/>
      <c r="O23" s="24"/>
    </row>
    <row r="24" spans="1:15" s="1" customFormat="1" ht="36">
      <c r="A24" s="39">
        <v>1917</v>
      </c>
      <c r="B24" s="24" t="s">
        <v>216</v>
      </c>
      <c r="C24" s="24" t="s">
        <v>212</v>
      </c>
      <c r="D24" s="69"/>
      <c r="E24" s="41">
        <v>27552004</v>
      </c>
      <c r="F24" s="41" t="s">
        <v>31</v>
      </c>
      <c r="G24" s="25" t="s">
        <v>18</v>
      </c>
      <c r="H24" s="41" t="s">
        <v>217</v>
      </c>
      <c r="I24" s="41">
        <v>1</v>
      </c>
      <c r="J24" s="41" t="s">
        <v>70</v>
      </c>
      <c r="K24" s="24" t="s">
        <v>218</v>
      </c>
      <c r="L24" s="24" t="s">
        <v>265</v>
      </c>
      <c r="M24" s="24"/>
      <c r="N24" s="43" t="s">
        <v>311</v>
      </c>
      <c r="O24" s="24"/>
    </row>
    <row r="25" spans="1:15" s="12" customFormat="1" ht="48">
      <c r="A25" s="39">
        <v>1918</v>
      </c>
      <c r="B25" s="24" t="s">
        <v>219</v>
      </c>
      <c r="C25" s="24" t="s">
        <v>220</v>
      </c>
      <c r="D25" s="50" t="s">
        <v>308</v>
      </c>
      <c r="E25" s="41">
        <v>28954436</v>
      </c>
      <c r="F25" s="41" t="s">
        <v>17</v>
      </c>
      <c r="G25" s="25" t="s">
        <v>18</v>
      </c>
      <c r="H25" s="41" t="s">
        <v>195</v>
      </c>
      <c r="I25" s="41">
        <v>1</v>
      </c>
      <c r="J25" s="41" t="s">
        <v>20</v>
      </c>
      <c r="K25" s="24"/>
      <c r="L25" s="24" t="s">
        <v>221</v>
      </c>
      <c r="M25" s="24"/>
      <c r="N25" s="40" t="s">
        <v>338</v>
      </c>
      <c r="O25" s="24"/>
    </row>
    <row r="26" spans="1:15" s="1" customFormat="1" ht="24">
      <c r="A26" s="39">
        <v>1919</v>
      </c>
      <c r="B26" s="24" t="s">
        <v>104</v>
      </c>
      <c r="C26" s="24" t="s">
        <v>105</v>
      </c>
      <c r="D26" s="68" t="s">
        <v>309</v>
      </c>
      <c r="E26" s="41">
        <v>27616810</v>
      </c>
      <c r="F26" s="41" t="s">
        <v>31</v>
      </c>
      <c r="G26" s="25" t="s">
        <v>18</v>
      </c>
      <c r="H26" s="42" t="s">
        <v>80</v>
      </c>
      <c r="I26" s="41">
        <v>1</v>
      </c>
      <c r="J26" s="42" t="s">
        <v>20</v>
      </c>
      <c r="K26" s="24"/>
      <c r="L26" s="24" t="s">
        <v>106</v>
      </c>
      <c r="M26" s="24" t="s">
        <v>222</v>
      </c>
      <c r="N26" s="24"/>
      <c r="O26" s="24"/>
    </row>
    <row r="27" spans="1:15" s="1" customFormat="1" ht="24">
      <c r="A27" s="39">
        <v>1919</v>
      </c>
      <c r="B27" s="24" t="s">
        <v>104</v>
      </c>
      <c r="C27" s="24" t="s">
        <v>105</v>
      </c>
      <c r="D27" s="71"/>
      <c r="E27" s="41">
        <v>27616810</v>
      </c>
      <c r="F27" s="41" t="s">
        <v>17</v>
      </c>
      <c r="G27" s="25" t="s">
        <v>22</v>
      </c>
      <c r="H27" s="41" t="s">
        <v>107</v>
      </c>
      <c r="I27" s="41">
        <v>1</v>
      </c>
      <c r="J27" s="42" t="s">
        <v>20</v>
      </c>
      <c r="K27" s="24"/>
      <c r="L27" s="24" t="s">
        <v>106</v>
      </c>
      <c r="M27" s="24" t="s">
        <v>222</v>
      </c>
      <c r="N27" s="24"/>
      <c r="O27" s="24"/>
    </row>
    <row r="28" spans="1:15" s="1" customFormat="1" ht="24">
      <c r="A28" s="39">
        <v>1920</v>
      </c>
      <c r="B28" s="24" t="s">
        <v>108</v>
      </c>
      <c r="C28" s="24" t="s">
        <v>105</v>
      </c>
      <c r="D28" s="71"/>
      <c r="E28" s="41">
        <v>27616810</v>
      </c>
      <c r="F28" s="41" t="s">
        <v>31</v>
      </c>
      <c r="G28" s="25" t="s">
        <v>18</v>
      </c>
      <c r="H28" s="42" t="s">
        <v>80</v>
      </c>
      <c r="I28" s="41">
        <v>3</v>
      </c>
      <c r="J28" s="42" t="s">
        <v>20</v>
      </c>
      <c r="K28" s="24"/>
      <c r="L28" s="24" t="s">
        <v>101</v>
      </c>
      <c r="M28" s="24" t="s">
        <v>223</v>
      </c>
      <c r="N28" s="24"/>
      <c r="O28" s="24"/>
    </row>
    <row r="29" spans="1:15" s="1" customFormat="1" ht="24">
      <c r="A29" s="39">
        <v>1920</v>
      </c>
      <c r="B29" s="24" t="s">
        <v>108</v>
      </c>
      <c r="C29" s="24" t="s">
        <v>105</v>
      </c>
      <c r="D29" s="71"/>
      <c r="E29" s="41">
        <v>27616810</v>
      </c>
      <c r="F29" s="41" t="s">
        <v>31</v>
      </c>
      <c r="G29" s="25" t="s">
        <v>267</v>
      </c>
      <c r="H29" s="42" t="s">
        <v>80</v>
      </c>
      <c r="I29" s="41">
        <v>1</v>
      </c>
      <c r="J29" s="42" t="s">
        <v>20</v>
      </c>
      <c r="K29" s="24"/>
      <c r="L29" s="24" t="s">
        <v>224</v>
      </c>
      <c r="M29" s="24" t="s">
        <v>224</v>
      </c>
      <c r="N29" s="24"/>
      <c r="O29" s="24"/>
    </row>
    <row r="30" spans="1:15" s="1" customFormat="1" ht="36">
      <c r="A30" s="39">
        <v>1920</v>
      </c>
      <c r="B30" s="24" t="s">
        <v>108</v>
      </c>
      <c r="C30" s="24" t="s">
        <v>105</v>
      </c>
      <c r="D30" s="69"/>
      <c r="E30" s="41">
        <v>27616810</v>
      </c>
      <c r="F30" s="41" t="s">
        <v>31</v>
      </c>
      <c r="G30" s="25" t="s">
        <v>268</v>
      </c>
      <c r="H30" s="42" t="s">
        <v>80</v>
      </c>
      <c r="I30" s="41">
        <v>1</v>
      </c>
      <c r="J30" s="42" t="s">
        <v>20</v>
      </c>
      <c r="K30" s="24"/>
      <c r="L30" s="24" t="s">
        <v>225</v>
      </c>
      <c r="M30" s="24" t="s">
        <v>225</v>
      </c>
      <c r="N30" s="24"/>
      <c r="O30" s="40" t="s">
        <v>304</v>
      </c>
    </row>
    <row r="31" spans="1:15" s="1" customFormat="1" ht="36">
      <c r="A31" s="39">
        <v>1921</v>
      </c>
      <c r="B31" s="24" t="s">
        <v>109</v>
      </c>
      <c r="C31" s="24" t="s">
        <v>110</v>
      </c>
      <c r="D31" s="30" t="s">
        <v>226</v>
      </c>
      <c r="E31" s="41">
        <v>28684555</v>
      </c>
      <c r="F31" s="41" t="s">
        <v>17</v>
      </c>
      <c r="G31" s="25" t="s">
        <v>18</v>
      </c>
      <c r="H31" s="41" t="s">
        <v>107</v>
      </c>
      <c r="I31" s="41">
        <v>1</v>
      </c>
      <c r="J31" s="41" t="s">
        <v>20</v>
      </c>
      <c r="K31" s="24"/>
      <c r="L31" s="24"/>
      <c r="M31" s="24"/>
      <c r="N31" s="24"/>
      <c r="O31" s="24"/>
    </row>
    <row r="32" spans="1:15" s="1" customFormat="1" ht="60">
      <c r="A32" s="39">
        <v>1922</v>
      </c>
      <c r="B32" s="24" t="s">
        <v>112</v>
      </c>
      <c r="C32" s="24" t="s">
        <v>227</v>
      </c>
      <c r="D32" s="70" t="s">
        <v>264</v>
      </c>
      <c r="E32" s="41">
        <v>28226736</v>
      </c>
      <c r="F32" s="41" t="s">
        <v>31</v>
      </c>
      <c r="G32" s="25" t="s">
        <v>18</v>
      </c>
      <c r="H32" s="41" t="s">
        <v>228</v>
      </c>
      <c r="I32" s="41">
        <v>1</v>
      </c>
      <c r="J32" s="41" t="s">
        <v>70</v>
      </c>
      <c r="K32" s="24" t="s">
        <v>229</v>
      </c>
      <c r="L32" s="24" t="s">
        <v>230</v>
      </c>
      <c r="M32" s="24" t="s">
        <v>231</v>
      </c>
      <c r="N32" s="24"/>
      <c r="O32" s="24"/>
    </row>
    <row r="33" spans="1:15" s="1" customFormat="1" ht="36">
      <c r="A33" s="39">
        <v>1923</v>
      </c>
      <c r="B33" s="24" t="s">
        <v>232</v>
      </c>
      <c r="C33" s="24" t="s">
        <v>227</v>
      </c>
      <c r="D33" s="69"/>
      <c r="E33" s="41">
        <v>28226736</v>
      </c>
      <c r="F33" s="41" t="s">
        <v>31</v>
      </c>
      <c r="G33" s="25" t="s">
        <v>18</v>
      </c>
      <c r="H33" s="41" t="s">
        <v>228</v>
      </c>
      <c r="I33" s="41">
        <v>1</v>
      </c>
      <c r="J33" s="41" t="s">
        <v>70</v>
      </c>
      <c r="K33" s="24" t="s">
        <v>233</v>
      </c>
      <c r="L33" s="24" t="s">
        <v>234</v>
      </c>
      <c r="M33" s="24" t="s">
        <v>235</v>
      </c>
      <c r="N33" s="24"/>
      <c r="O33" s="24"/>
    </row>
    <row r="34" spans="1:15" s="1" customFormat="1" ht="24">
      <c r="A34" s="39">
        <v>1924</v>
      </c>
      <c r="B34" s="24" t="s">
        <v>99</v>
      </c>
      <c r="C34" s="24" t="s">
        <v>100</v>
      </c>
      <c r="D34" s="30" t="s">
        <v>236</v>
      </c>
      <c r="E34" s="41">
        <v>28932010</v>
      </c>
      <c r="F34" s="41" t="s">
        <v>31</v>
      </c>
      <c r="G34" s="25" t="s">
        <v>18</v>
      </c>
      <c r="H34" s="41" t="s">
        <v>34</v>
      </c>
      <c r="I34" s="41">
        <v>1</v>
      </c>
      <c r="J34" s="41" t="s">
        <v>20</v>
      </c>
      <c r="K34" s="24"/>
      <c r="L34" s="24" t="s">
        <v>101</v>
      </c>
      <c r="M34" s="24"/>
      <c r="N34" s="43" t="s">
        <v>282</v>
      </c>
      <c r="O34" s="24"/>
    </row>
    <row r="35" spans="1:15" s="1" customFormat="1" ht="24">
      <c r="A35" s="39">
        <v>1925</v>
      </c>
      <c r="B35" s="24" t="s">
        <v>32</v>
      </c>
      <c r="C35" s="24" t="s">
        <v>33</v>
      </c>
      <c r="D35" s="72" t="s">
        <v>238</v>
      </c>
      <c r="E35" s="41">
        <v>27615880</v>
      </c>
      <c r="F35" s="41" t="s">
        <v>17</v>
      </c>
      <c r="G35" s="25" t="s">
        <v>18</v>
      </c>
      <c r="H35" s="41" t="s">
        <v>34</v>
      </c>
      <c r="I35" s="41">
        <v>1</v>
      </c>
      <c r="J35" s="41" t="s">
        <v>20</v>
      </c>
      <c r="K35" s="24"/>
      <c r="L35" s="24" t="s">
        <v>35</v>
      </c>
      <c r="M35" s="24" t="s">
        <v>237</v>
      </c>
      <c r="N35" s="24"/>
      <c r="O35" s="24"/>
    </row>
    <row r="36" spans="1:15" s="1" customFormat="1" ht="36">
      <c r="A36" s="39">
        <v>1925</v>
      </c>
      <c r="B36" s="24" t="s">
        <v>32</v>
      </c>
      <c r="C36" s="24" t="s">
        <v>33</v>
      </c>
      <c r="D36" s="73"/>
      <c r="E36" s="41">
        <v>27615880</v>
      </c>
      <c r="F36" s="41" t="s">
        <v>17</v>
      </c>
      <c r="G36" s="25" t="s">
        <v>22</v>
      </c>
      <c r="H36" s="41" t="s">
        <v>34</v>
      </c>
      <c r="I36" s="41">
        <v>1</v>
      </c>
      <c r="J36" s="41" t="s">
        <v>20</v>
      </c>
      <c r="K36" s="24"/>
      <c r="L36" s="33" t="s">
        <v>115</v>
      </c>
      <c r="M36" s="33" t="s">
        <v>239</v>
      </c>
      <c r="N36" s="24"/>
      <c r="O36" s="24"/>
    </row>
    <row r="37" spans="1:15" s="12" customFormat="1" ht="24">
      <c r="A37" s="39">
        <v>1926</v>
      </c>
      <c r="B37" s="24" t="s">
        <v>174</v>
      </c>
      <c r="C37" s="24" t="s">
        <v>170</v>
      </c>
      <c r="D37" s="72" t="s">
        <v>266</v>
      </c>
      <c r="E37" s="41">
        <v>27615765</v>
      </c>
      <c r="F37" s="41" t="s">
        <v>17</v>
      </c>
      <c r="G37" s="25" t="s">
        <v>18</v>
      </c>
      <c r="H37" s="41" t="s">
        <v>107</v>
      </c>
      <c r="I37" s="41">
        <v>2</v>
      </c>
      <c r="J37" s="41" t="s">
        <v>20</v>
      </c>
      <c r="K37" s="24"/>
      <c r="L37" s="24"/>
      <c r="M37" s="24"/>
      <c r="N37" s="24"/>
      <c r="O37" s="40" t="s">
        <v>283</v>
      </c>
    </row>
    <row r="38" spans="1:15" s="12" customFormat="1" ht="24">
      <c r="A38" s="39">
        <v>1927</v>
      </c>
      <c r="B38" s="24" t="s">
        <v>173</v>
      </c>
      <c r="C38" s="24" t="s">
        <v>170</v>
      </c>
      <c r="D38" s="74"/>
      <c r="E38" s="41">
        <v>27615765</v>
      </c>
      <c r="F38" s="41" t="s">
        <v>17</v>
      </c>
      <c r="G38" s="25" t="s">
        <v>18</v>
      </c>
      <c r="H38" s="41" t="s">
        <v>107</v>
      </c>
      <c r="I38" s="41">
        <v>2</v>
      </c>
      <c r="J38" s="41" t="s">
        <v>70</v>
      </c>
      <c r="K38" s="24"/>
      <c r="L38" s="24"/>
      <c r="M38" s="24"/>
      <c r="N38" s="48"/>
      <c r="O38" s="40"/>
    </row>
    <row r="39" spans="1:15" s="12" customFormat="1" ht="24">
      <c r="A39" s="39">
        <v>1928</v>
      </c>
      <c r="B39" s="24" t="s">
        <v>172</v>
      </c>
      <c r="C39" s="24" t="s">
        <v>170</v>
      </c>
      <c r="D39" s="74"/>
      <c r="E39" s="41">
        <v>27615765</v>
      </c>
      <c r="F39" s="41" t="s">
        <v>17</v>
      </c>
      <c r="G39" s="25" t="s">
        <v>18</v>
      </c>
      <c r="H39" s="41" t="s">
        <v>107</v>
      </c>
      <c r="I39" s="41">
        <v>1</v>
      </c>
      <c r="J39" s="41" t="s">
        <v>20</v>
      </c>
      <c r="K39" s="24"/>
      <c r="L39" s="24"/>
      <c r="M39" s="24"/>
      <c r="N39" s="24"/>
      <c r="O39" s="24"/>
    </row>
    <row r="40" spans="1:15" s="12" customFormat="1" ht="24">
      <c r="A40" s="39">
        <v>1929</v>
      </c>
      <c r="B40" s="24" t="s">
        <v>171</v>
      </c>
      <c r="C40" s="24" t="s">
        <v>170</v>
      </c>
      <c r="D40" s="73"/>
      <c r="E40" s="41">
        <v>27615765</v>
      </c>
      <c r="F40" s="41" t="s">
        <v>17</v>
      </c>
      <c r="G40" s="25" t="s">
        <v>18</v>
      </c>
      <c r="H40" s="41" t="s">
        <v>107</v>
      </c>
      <c r="I40" s="41">
        <v>2</v>
      </c>
      <c r="J40" s="41" t="s">
        <v>20</v>
      </c>
      <c r="K40" s="24"/>
      <c r="L40" s="24"/>
      <c r="M40" s="24"/>
      <c r="N40" s="24"/>
      <c r="O40" s="24"/>
    </row>
    <row r="41" spans="1:15" s="12" customFormat="1" ht="60">
      <c r="A41" s="39">
        <v>1930</v>
      </c>
      <c r="B41" s="24" t="s">
        <v>39</v>
      </c>
      <c r="C41" s="24" t="s">
        <v>40</v>
      </c>
      <c r="D41" s="70" t="s">
        <v>240</v>
      </c>
      <c r="E41" s="41">
        <v>28252110</v>
      </c>
      <c r="F41" s="41" t="s">
        <v>31</v>
      </c>
      <c r="G41" s="25" t="s">
        <v>18</v>
      </c>
      <c r="H41" s="41" t="s">
        <v>41</v>
      </c>
      <c r="I41" s="41">
        <v>1</v>
      </c>
      <c r="J41" s="41" t="s">
        <v>20</v>
      </c>
      <c r="K41" s="24"/>
      <c r="L41" s="43" t="s">
        <v>305</v>
      </c>
      <c r="M41" s="33" t="s">
        <v>285</v>
      </c>
      <c r="N41" s="43" t="s">
        <v>284</v>
      </c>
      <c r="O41" s="24"/>
    </row>
    <row r="42" spans="1:15" s="12" customFormat="1" ht="60">
      <c r="A42" s="39">
        <v>1930</v>
      </c>
      <c r="B42" s="24" t="s">
        <v>39</v>
      </c>
      <c r="C42" s="24" t="s">
        <v>40</v>
      </c>
      <c r="D42" s="71"/>
      <c r="E42" s="41">
        <v>28252110</v>
      </c>
      <c r="F42" s="41" t="s">
        <v>31</v>
      </c>
      <c r="G42" s="25" t="s">
        <v>22</v>
      </c>
      <c r="H42" s="41" t="s">
        <v>43</v>
      </c>
      <c r="I42" s="41">
        <v>1</v>
      </c>
      <c r="J42" s="41" t="s">
        <v>20</v>
      </c>
      <c r="K42" s="24"/>
      <c r="L42" s="33" t="s">
        <v>287</v>
      </c>
      <c r="M42" s="33" t="s">
        <v>286</v>
      </c>
      <c r="N42" s="51" t="s">
        <v>42</v>
      </c>
      <c r="O42" s="24"/>
    </row>
    <row r="43" spans="1:15" s="12" customFormat="1" ht="48">
      <c r="A43" s="39">
        <v>1930</v>
      </c>
      <c r="B43" s="24" t="s">
        <v>39</v>
      </c>
      <c r="C43" s="24" t="s">
        <v>40</v>
      </c>
      <c r="D43" s="71"/>
      <c r="E43" s="41">
        <v>28252110</v>
      </c>
      <c r="F43" s="41" t="s">
        <v>31</v>
      </c>
      <c r="G43" s="25" t="s">
        <v>25</v>
      </c>
      <c r="H43" s="41" t="s">
        <v>44</v>
      </c>
      <c r="I43" s="41">
        <v>1</v>
      </c>
      <c r="J43" s="41" t="s">
        <v>20</v>
      </c>
      <c r="K43" s="24"/>
      <c r="L43" s="33"/>
      <c r="M43" s="33"/>
      <c r="N43" s="51" t="s">
        <v>45</v>
      </c>
      <c r="O43" s="24"/>
    </row>
    <row r="44" spans="1:15" s="12" customFormat="1" ht="36">
      <c r="A44" s="39">
        <v>1930</v>
      </c>
      <c r="B44" s="24" t="s">
        <v>39</v>
      </c>
      <c r="C44" s="24" t="s">
        <v>40</v>
      </c>
      <c r="D44" s="71"/>
      <c r="E44" s="41">
        <v>28252110</v>
      </c>
      <c r="F44" s="41" t="s">
        <v>31</v>
      </c>
      <c r="G44" s="25" t="s">
        <v>46</v>
      </c>
      <c r="H44" s="41" t="s">
        <v>47</v>
      </c>
      <c r="I44" s="41">
        <v>1</v>
      </c>
      <c r="J44" s="41" t="s">
        <v>20</v>
      </c>
      <c r="K44" s="24"/>
      <c r="L44" s="33" t="s">
        <v>288</v>
      </c>
      <c r="M44" s="33" t="s">
        <v>289</v>
      </c>
      <c r="N44" s="51" t="s">
        <v>48</v>
      </c>
      <c r="O44" s="24"/>
    </row>
    <row r="45" spans="1:15" s="12" customFormat="1" ht="48">
      <c r="A45" s="39">
        <v>1931</v>
      </c>
      <c r="B45" s="24" t="s">
        <v>49</v>
      </c>
      <c r="C45" s="24" t="s">
        <v>40</v>
      </c>
      <c r="D45" s="71"/>
      <c r="E45" s="41">
        <v>28252110</v>
      </c>
      <c r="F45" s="41" t="s">
        <v>31</v>
      </c>
      <c r="G45" s="25" t="s">
        <v>18</v>
      </c>
      <c r="H45" s="41" t="s">
        <v>50</v>
      </c>
      <c r="I45" s="41">
        <v>2</v>
      </c>
      <c r="J45" s="41" t="s">
        <v>20</v>
      </c>
      <c r="K45" s="24"/>
      <c r="L45" s="43" t="s">
        <v>305</v>
      </c>
      <c r="M45" s="33" t="s">
        <v>285</v>
      </c>
      <c r="N45" s="43" t="s">
        <v>313</v>
      </c>
      <c r="O45" s="24" t="s">
        <v>51</v>
      </c>
    </row>
    <row r="46" spans="1:15" s="12" customFormat="1" ht="36">
      <c r="A46" s="39">
        <v>1931</v>
      </c>
      <c r="B46" s="24" t="s">
        <v>49</v>
      </c>
      <c r="C46" s="24" t="s">
        <v>40</v>
      </c>
      <c r="D46" s="71"/>
      <c r="E46" s="41">
        <v>28252110</v>
      </c>
      <c r="F46" s="41" t="s">
        <v>31</v>
      </c>
      <c r="G46" s="25" t="s">
        <v>22</v>
      </c>
      <c r="H46" s="41" t="s">
        <v>52</v>
      </c>
      <c r="I46" s="41">
        <v>1</v>
      </c>
      <c r="J46" s="41" t="s">
        <v>20</v>
      </c>
      <c r="K46" s="24"/>
      <c r="L46" s="33" t="s">
        <v>287</v>
      </c>
      <c r="M46" s="33" t="s">
        <v>286</v>
      </c>
      <c r="N46" s="51" t="s">
        <v>53</v>
      </c>
      <c r="O46" s="24"/>
    </row>
    <row r="47" spans="1:15" s="12" customFormat="1" ht="48">
      <c r="A47" s="39">
        <v>1931</v>
      </c>
      <c r="B47" s="24" t="s">
        <v>49</v>
      </c>
      <c r="C47" s="24" t="s">
        <v>40</v>
      </c>
      <c r="D47" s="71"/>
      <c r="E47" s="41">
        <v>28252110</v>
      </c>
      <c r="F47" s="41" t="s">
        <v>31</v>
      </c>
      <c r="G47" s="25" t="s">
        <v>25</v>
      </c>
      <c r="H47" s="41" t="s">
        <v>54</v>
      </c>
      <c r="I47" s="41">
        <v>1</v>
      </c>
      <c r="J47" s="41" t="s">
        <v>20</v>
      </c>
      <c r="K47" s="24"/>
      <c r="L47" s="33" t="s">
        <v>290</v>
      </c>
      <c r="M47" s="33" t="s">
        <v>291</v>
      </c>
      <c r="N47" s="51" t="s">
        <v>53</v>
      </c>
      <c r="O47" s="24"/>
    </row>
    <row r="48" spans="1:15" s="12" customFormat="1" ht="48">
      <c r="A48" s="39">
        <v>1931</v>
      </c>
      <c r="B48" s="24" t="s">
        <v>49</v>
      </c>
      <c r="C48" s="24" t="s">
        <v>40</v>
      </c>
      <c r="D48" s="71"/>
      <c r="E48" s="41">
        <v>28252110</v>
      </c>
      <c r="F48" s="41" t="s">
        <v>31</v>
      </c>
      <c r="G48" s="25" t="s">
        <v>46</v>
      </c>
      <c r="H48" s="41" t="s">
        <v>55</v>
      </c>
      <c r="I48" s="41">
        <v>1</v>
      </c>
      <c r="J48" s="41" t="s">
        <v>20</v>
      </c>
      <c r="K48" s="24"/>
      <c r="L48" s="33" t="s">
        <v>292</v>
      </c>
      <c r="M48" s="33" t="s">
        <v>293</v>
      </c>
      <c r="N48" s="51" t="s">
        <v>56</v>
      </c>
      <c r="O48" s="24"/>
    </row>
    <row r="49" spans="1:15" s="12" customFormat="1" ht="48">
      <c r="A49" s="39">
        <v>1932</v>
      </c>
      <c r="B49" s="24" t="s">
        <v>57</v>
      </c>
      <c r="C49" s="24" t="s">
        <v>40</v>
      </c>
      <c r="D49" s="71"/>
      <c r="E49" s="41">
        <v>28252110</v>
      </c>
      <c r="F49" s="41" t="s">
        <v>31</v>
      </c>
      <c r="G49" s="25" t="s">
        <v>18</v>
      </c>
      <c r="H49" s="41" t="s">
        <v>50</v>
      </c>
      <c r="I49" s="41">
        <v>1</v>
      </c>
      <c r="J49" s="41" t="s">
        <v>20</v>
      </c>
      <c r="K49" s="24"/>
      <c r="L49" s="43" t="s">
        <v>305</v>
      </c>
      <c r="M49" s="33" t="s">
        <v>285</v>
      </c>
      <c r="N49" s="54" t="s">
        <v>339</v>
      </c>
      <c r="O49" s="24"/>
    </row>
    <row r="50" spans="1:15" s="12" customFormat="1" ht="36">
      <c r="A50" s="39">
        <v>1933</v>
      </c>
      <c r="B50" s="24" t="s">
        <v>58</v>
      </c>
      <c r="C50" s="24" t="s">
        <v>40</v>
      </c>
      <c r="D50" s="71"/>
      <c r="E50" s="41">
        <v>28252110</v>
      </c>
      <c r="F50" s="41" t="s">
        <v>31</v>
      </c>
      <c r="G50" s="25" t="s">
        <v>18</v>
      </c>
      <c r="H50" s="41" t="s">
        <v>59</v>
      </c>
      <c r="I50" s="41">
        <v>1</v>
      </c>
      <c r="J50" s="41" t="s">
        <v>20</v>
      </c>
      <c r="K50" s="24"/>
      <c r="L50" s="33" t="s">
        <v>294</v>
      </c>
      <c r="M50" s="33" t="s">
        <v>295</v>
      </c>
      <c r="N50" s="24" t="s">
        <v>60</v>
      </c>
      <c r="O50" s="24"/>
    </row>
    <row r="51" spans="1:15" s="12" customFormat="1" ht="36">
      <c r="A51" s="39">
        <v>1933</v>
      </c>
      <c r="B51" s="24" t="s">
        <v>58</v>
      </c>
      <c r="C51" s="24" t="s">
        <v>40</v>
      </c>
      <c r="D51" s="71"/>
      <c r="E51" s="41">
        <v>28252110</v>
      </c>
      <c r="F51" s="41" t="s">
        <v>31</v>
      </c>
      <c r="G51" s="25" t="s">
        <v>22</v>
      </c>
      <c r="H51" s="41" t="s">
        <v>61</v>
      </c>
      <c r="I51" s="41">
        <v>1</v>
      </c>
      <c r="J51" s="41" t="s">
        <v>20</v>
      </c>
      <c r="K51" s="24"/>
      <c r="L51" s="33" t="s">
        <v>296</v>
      </c>
      <c r="M51" s="33" t="s">
        <v>297</v>
      </c>
      <c r="N51" s="24" t="s">
        <v>62</v>
      </c>
      <c r="O51" s="24"/>
    </row>
    <row r="52" spans="1:15" s="12" customFormat="1" ht="36">
      <c r="A52" s="39">
        <v>1933</v>
      </c>
      <c r="B52" s="24" t="s">
        <v>58</v>
      </c>
      <c r="C52" s="24" t="s">
        <v>40</v>
      </c>
      <c r="D52" s="71"/>
      <c r="E52" s="41">
        <v>28252110</v>
      </c>
      <c r="F52" s="41" t="s">
        <v>31</v>
      </c>
      <c r="G52" s="25" t="s">
        <v>25</v>
      </c>
      <c r="H52" s="41" t="s">
        <v>63</v>
      </c>
      <c r="I52" s="41">
        <v>1</v>
      </c>
      <c r="J52" s="41" t="s">
        <v>20</v>
      </c>
      <c r="K52" s="24"/>
      <c r="L52" s="33" t="s">
        <v>298</v>
      </c>
      <c r="M52" s="33" t="s">
        <v>299</v>
      </c>
      <c r="N52" s="24" t="s">
        <v>64</v>
      </c>
      <c r="O52" s="24"/>
    </row>
    <row r="53" spans="1:15" s="12" customFormat="1" ht="36">
      <c r="A53" s="39">
        <v>1933</v>
      </c>
      <c r="B53" s="24" t="s">
        <v>58</v>
      </c>
      <c r="C53" s="24" t="s">
        <v>40</v>
      </c>
      <c r="D53" s="71"/>
      <c r="E53" s="41">
        <v>28252110</v>
      </c>
      <c r="F53" s="41" t="s">
        <v>31</v>
      </c>
      <c r="G53" s="25" t="s">
        <v>46</v>
      </c>
      <c r="H53" s="41" t="s">
        <v>65</v>
      </c>
      <c r="I53" s="41">
        <v>1</v>
      </c>
      <c r="J53" s="41" t="s">
        <v>20</v>
      </c>
      <c r="K53" s="24"/>
      <c r="L53" s="33" t="s">
        <v>300</v>
      </c>
      <c r="M53" s="33" t="s">
        <v>301</v>
      </c>
      <c r="N53" s="24" t="s">
        <v>66</v>
      </c>
      <c r="O53" s="24"/>
    </row>
    <row r="54" spans="1:15" s="12" customFormat="1" ht="48">
      <c r="A54" s="39">
        <v>1933</v>
      </c>
      <c r="B54" s="24" t="s">
        <v>58</v>
      </c>
      <c r="C54" s="24" t="s">
        <v>40</v>
      </c>
      <c r="D54" s="69"/>
      <c r="E54" s="41">
        <v>28252110</v>
      </c>
      <c r="F54" s="41" t="s">
        <v>31</v>
      </c>
      <c r="G54" s="25" t="s">
        <v>67</v>
      </c>
      <c r="H54" s="41" t="s">
        <v>68</v>
      </c>
      <c r="I54" s="41">
        <v>1</v>
      </c>
      <c r="J54" s="41" t="s">
        <v>20</v>
      </c>
      <c r="K54" s="24"/>
      <c r="L54" s="33" t="s">
        <v>302</v>
      </c>
      <c r="M54" s="33" t="s">
        <v>303</v>
      </c>
      <c r="N54" s="24" t="s">
        <v>69</v>
      </c>
      <c r="O54" s="24"/>
    </row>
    <row r="55" spans="1:15" s="12" customFormat="1" ht="36">
      <c r="A55" s="39">
        <v>1934</v>
      </c>
      <c r="B55" s="24" t="s">
        <v>241</v>
      </c>
      <c r="C55" s="24" t="s">
        <v>242</v>
      </c>
      <c r="D55" s="24" t="s">
        <v>116</v>
      </c>
      <c r="E55" s="41">
        <v>28621973</v>
      </c>
      <c r="F55" s="41" t="s">
        <v>31</v>
      </c>
      <c r="G55" s="25" t="s">
        <v>18</v>
      </c>
      <c r="H55" s="41" t="s">
        <v>243</v>
      </c>
      <c r="I55" s="41">
        <v>2</v>
      </c>
      <c r="J55" s="41" t="s">
        <v>70</v>
      </c>
      <c r="K55" s="24" t="s">
        <v>244</v>
      </c>
      <c r="L55" s="24" t="s">
        <v>244</v>
      </c>
      <c r="M55" s="24" t="s">
        <v>245</v>
      </c>
      <c r="N55" s="24" t="s">
        <v>246</v>
      </c>
      <c r="O55" s="24"/>
    </row>
    <row r="56" spans="1:15" s="12" customFormat="1" ht="24">
      <c r="A56" s="39">
        <v>1935</v>
      </c>
      <c r="B56" s="24" t="s">
        <v>71</v>
      </c>
      <c r="C56" s="24" t="s">
        <v>40</v>
      </c>
      <c r="D56" s="72" t="s">
        <v>250</v>
      </c>
      <c r="E56" s="41">
        <v>28632260</v>
      </c>
      <c r="F56" s="41" t="s">
        <v>31</v>
      </c>
      <c r="G56" s="25" t="s">
        <v>18</v>
      </c>
      <c r="H56" s="41" t="s">
        <v>72</v>
      </c>
      <c r="I56" s="41">
        <v>2</v>
      </c>
      <c r="J56" s="41" t="s">
        <v>70</v>
      </c>
      <c r="K56" s="24" t="s">
        <v>247</v>
      </c>
      <c r="L56" s="24" t="s">
        <v>248</v>
      </c>
      <c r="M56" s="24"/>
      <c r="N56" s="24" t="s">
        <v>249</v>
      </c>
      <c r="O56" s="24"/>
    </row>
    <row r="57" spans="1:15" s="12" customFormat="1" ht="48">
      <c r="A57" s="39">
        <v>1935</v>
      </c>
      <c r="B57" s="24" t="s">
        <v>71</v>
      </c>
      <c r="C57" s="24" t="s">
        <v>40</v>
      </c>
      <c r="D57" s="73"/>
      <c r="E57" s="41">
        <v>28632260</v>
      </c>
      <c r="F57" s="41" t="s">
        <v>31</v>
      </c>
      <c r="G57" s="25" t="s">
        <v>22</v>
      </c>
      <c r="H57" s="41" t="s">
        <v>73</v>
      </c>
      <c r="I57" s="41">
        <v>2</v>
      </c>
      <c r="J57" s="41" t="s">
        <v>70</v>
      </c>
      <c r="K57" s="24" t="s">
        <v>113</v>
      </c>
      <c r="L57" s="24" t="s">
        <v>114</v>
      </c>
      <c r="M57" s="24"/>
      <c r="N57" s="34"/>
      <c r="O57" s="24"/>
    </row>
    <row r="58" spans="1:15" s="12" customFormat="1" ht="60">
      <c r="A58" s="39">
        <v>1936</v>
      </c>
      <c r="B58" s="24" t="s">
        <v>251</v>
      </c>
      <c r="C58" s="24" t="s">
        <v>252</v>
      </c>
      <c r="D58" s="24" t="s">
        <v>256</v>
      </c>
      <c r="E58" s="41" t="s">
        <v>261</v>
      </c>
      <c r="F58" s="41" t="s">
        <v>184</v>
      </c>
      <c r="G58" s="25" t="s">
        <v>18</v>
      </c>
      <c r="H58" s="41" t="s">
        <v>195</v>
      </c>
      <c r="I58" s="41">
        <v>2</v>
      </c>
      <c r="J58" s="41" t="s">
        <v>213</v>
      </c>
      <c r="K58" s="24"/>
      <c r="L58" s="24" t="s">
        <v>253</v>
      </c>
      <c r="M58" s="24" t="s">
        <v>254</v>
      </c>
      <c r="N58" s="24"/>
      <c r="O58" s="24" t="s">
        <v>255</v>
      </c>
    </row>
    <row r="59" spans="1:15" s="12" customFormat="1" ht="36">
      <c r="A59" s="39">
        <v>1937</v>
      </c>
      <c r="B59" s="36" t="s">
        <v>257</v>
      </c>
      <c r="C59" s="36" t="s">
        <v>258</v>
      </c>
      <c r="D59" s="24" t="s">
        <v>262</v>
      </c>
      <c r="E59" s="35">
        <v>28227053</v>
      </c>
      <c r="F59" s="35" t="s">
        <v>17</v>
      </c>
      <c r="G59" s="37" t="s">
        <v>18</v>
      </c>
      <c r="H59" s="35" t="s">
        <v>259</v>
      </c>
      <c r="I59" s="35">
        <v>2</v>
      </c>
      <c r="J59" s="35" t="s">
        <v>213</v>
      </c>
      <c r="K59" s="36"/>
      <c r="L59" s="36"/>
      <c r="M59" s="36"/>
      <c r="N59" s="40" t="s">
        <v>340</v>
      </c>
      <c r="O59" s="36" t="s">
        <v>263</v>
      </c>
    </row>
    <row r="60" spans="1:15" s="1" customFormat="1" ht="36">
      <c r="A60" s="39">
        <v>1938</v>
      </c>
      <c r="B60" s="24" t="s">
        <v>16</v>
      </c>
      <c r="C60" s="24"/>
      <c r="D60" s="68" t="s">
        <v>310</v>
      </c>
      <c r="E60" s="41">
        <v>28912134</v>
      </c>
      <c r="F60" s="41" t="s">
        <v>17</v>
      </c>
      <c r="G60" s="25" t="s">
        <v>18</v>
      </c>
      <c r="H60" s="41" t="s">
        <v>19</v>
      </c>
      <c r="I60" s="41">
        <v>1</v>
      </c>
      <c r="J60" s="41" t="s">
        <v>20</v>
      </c>
      <c r="K60" s="24"/>
      <c r="L60" s="24"/>
      <c r="M60" s="24"/>
      <c r="N60" s="24"/>
      <c r="O60" s="24" t="s">
        <v>21</v>
      </c>
    </row>
    <row r="61" spans="1:15" s="1" customFormat="1" ht="36">
      <c r="A61" s="39">
        <v>1938</v>
      </c>
      <c r="B61" s="24" t="s">
        <v>16</v>
      </c>
      <c r="C61" s="24"/>
      <c r="D61" s="71"/>
      <c r="E61" s="41">
        <v>28912134</v>
      </c>
      <c r="F61" s="41" t="s">
        <v>17</v>
      </c>
      <c r="G61" s="25" t="s">
        <v>22</v>
      </c>
      <c r="H61" s="41" t="s">
        <v>23</v>
      </c>
      <c r="I61" s="41">
        <v>1</v>
      </c>
      <c r="J61" s="41" t="s">
        <v>20</v>
      </c>
      <c r="K61" s="24"/>
      <c r="L61" s="24"/>
      <c r="M61" s="24"/>
      <c r="N61" s="24"/>
      <c r="O61" s="24" t="s">
        <v>24</v>
      </c>
    </row>
    <row r="62" spans="1:15" s="1" customFormat="1" ht="48">
      <c r="A62" s="39">
        <v>1938</v>
      </c>
      <c r="B62" s="24" t="s">
        <v>16</v>
      </c>
      <c r="C62" s="24"/>
      <c r="D62" s="69"/>
      <c r="E62" s="41">
        <v>28912134</v>
      </c>
      <c r="F62" s="41" t="s">
        <v>17</v>
      </c>
      <c r="G62" s="25" t="s">
        <v>25</v>
      </c>
      <c r="H62" s="41" t="s">
        <v>26</v>
      </c>
      <c r="I62" s="41">
        <v>1</v>
      </c>
      <c r="J62" s="41" t="s">
        <v>20</v>
      </c>
      <c r="K62" s="24"/>
      <c r="L62" s="24"/>
      <c r="M62" s="24"/>
      <c r="N62" s="24"/>
      <c r="O62" s="24" t="s">
        <v>27</v>
      </c>
    </row>
    <row r="63" spans="1:15" s="15" customFormat="1" ht="36">
      <c r="A63" s="53">
        <v>1939</v>
      </c>
      <c r="B63" s="43" t="s">
        <v>134</v>
      </c>
      <c r="C63" s="43" t="s">
        <v>118</v>
      </c>
      <c r="D63" s="75" t="s">
        <v>314</v>
      </c>
      <c r="E63" s="55">
        <v>27613068</v>
      </c>
      <c r="F63" s="55" t="s">
        <v>120</v>
      </c>
      <c r="G63" s="56" t="s">
        <v>18</v>
      </c>
      <c r="H63" s="55" t="s">
        <v>315</v>
      </c>
      <c r="I63" s="55">
        <v>2</v>
      </c>
      <c r="J63" s="55" t="s">
        <v>20</v>
      </c>
      <c r="K63" s="49"/>
      <c r="L63" s="43" t="s">
        <v>135</v>
      </c>
      <c r="M63" s="43" t="s">
        <v>136</v>
      </c>
      <c r="N63" s="43"/>
      <c r="O63" s="43" t="s">
        <v>330</v>
      </c>
    </row>
    <row r="64" spans="1:15" s="15" customFormat="1" ht="48">
      <c r="A64" s="53">
        <v>1939</v>
      </c>
      <c r="B64" s="43" t="s">
        <v>134</v>
      </c>
      <c r="C64" s="43" t="s">
        <v>118</v>
      </c>
      <c r="D64" s="75"/>
      <c r="E64" s="55">
        <v>27613068</v>
      </c>
      <c r="F64" s="55" t="s">
        <v>123</v>
      </c>
      <c r="G64" s="56" t="s">
        <v>22</v>
      </c>
      <c r="H64" s="55" t="s">
        <v>137</v>
      </c>
      <c r="I64" s="55">
        <v>1</v>
      </c>
      <c r="J64" s="55" t="s">
        <v>20</v>
      </c>
      <c r="K64" s="49"/>
      <c r="L64" s="43" t="s">
        <v>132</v>
      </c>
      <c r="M64" s="43" t="s">
        <v>138</v>
      </c>
      <c r="N64" s="43" t="s">
        <v>316</v>
      </c>
      <c r="O64" s="43" t="s">
        <v>317</v>
      </c>
    </row>
    <row r="65" spans="1:15" s="15" customFormat="1" ht="84">
      <c r="A65" s="53">
        <v>1940</v>
      </c>
      <c r="B65" s="43" t="s">
        <v>139</v>
      </c>
      <c r="C65" s="43" t="s">
        <v>118</v>
      </c>
      <c r="D65" s="75"/>
      <c r="E65" s="55">
        <v>27613068</v>
      </c>
      <c r="F65" s="55" t="s">
        <v>120</v>
      </c>
      <c r="G65" s="56" t="s">
        <v>18</v>
      </c>
      <c r="H65" s="55" t="s">
        <v>140</v>
      </c>
      <c r="I65" s="55">
        <v>1</v>
      </c>
      <c r="J65" s="55" t="s">
        <v>70</v>
      </c>
      <c r="K65" s="43" t="s">
        <v>141</v>
      </c>
      <c r="L65" s="43" t="s">
        <v>142</v>
      </c>
      <c r="M65" s="43"/>
      <c r="N65" s="43"/>
      <c r="O65" s="43" t="s">
        <v>318</v>
      </c>
    </row>
    <row r="66" spans="1:15" s="14" customFormat="1" ht="36">
      <c r="A66" s="53">
        <v>1941</v>
      </c>
      <c r="B66" s="43" t="s">
        <v>117</v>
      </c>
      <c r="C66" s="43" t="s">
        <v>118</v>
      </c>
      <c r="D66" s="76" t="s">
        <v>319</v>
      </c>
      <c r="E66" s="56" t="s">
        <v>119</v>
      </c>
      <c r="F66" s="55" t="s">
        <v>120</v>
      </c>
      <c r="G66" s="56" t="s">
        <v>18</v>
      </c>
      <c r="H66" s="55" t="s">
        <v>121</v>
      </c>
      <c r="I66" s="55">
        <v>1</v>
      </c>
      <c r="J66" s="55" t="s">
        <v>70</v>
      </c>
      <c r="K66" s="43" t="s">
        <v>122</v>
      </c>
      <c r="L66" s="43" t="s">
        <v>328</v>
      </c>
      <c r="M66" s="43" t="s">
        <v>329</v>
      </c>
      <c r="N66" s="43"/>
      <c r="O66" s="43" t="s">
        <v>320</v>
      </c>
    </row>
    <row r="67" spans="1:15" s="14" customFormat="1" ht="36">
      <c r="A67" s="53">
        <v>1941</v>
      </c>
      <c r="B67" s="43" t="s">
        <v>117</v>
      </c>
      <c r="C67" s="43" t="s">
        <v>118</v>
      </c>
      <c r="D67" s="77"/>
      <c r="E67" s="56" t="s">
        <v>119</v>
      </c>
      <c r="F67" s="55" t="s">
        <v>123</v>
      </c>
      <c r="G67" s="56" t="s">
        <v>22</v>
      </c>
      <c r="H67" s="55" t="s">
        <v>121</v>
      </c>
      <c r="I67" s="55">
        <v>1</v>
      </c>
      <c r="J67" s="55" t="s">
        <v>70</v>
      </c>
      <c r="K67" s="43" t="s">
        <v>101</v>
      </c>
      <c r="L67" s="43" t="s">
        <v>101</v>
      </c>
      <c r="M67" s="43" t="s">
        <v>321</v>
      </c>
      <c r="N67" s="43"/>
      <c r="O67" s="43" t="s">
        <v>322</v>
      </c>
    </row>
    <row r="68" spans="1:15" s="15" customFormat="1" ht="36">
      <c r="A68" s="53">
        <v>1942</v>
      </c>
      <c r="B68" s="43" t="s">
        <v>124</v>
      </c>
      <c r="C68" s="43" t="s">
        <v>118</v>
      </c>
      <c r="D68" s="76" t="s">
        <v>323</v>
      </c>
      <c r="E68" s="55">
        <v>28923277</v>
      </c>
      <c r="F68" s="55" t="s">
        <v>123</v>
      </c>
      <c r="G68" s="56" t="s">
        <v>18</v>
      </c>
      <c r="H68" s="55" t="s">
        <v>125</v>
      </c>
      <c r="I68" s="55">
        <v>1</v>
      </c>
      <c r="J68" s="55" t="s">
        <v>20</v>
      </c>
      <c r="K68" s="49"/>
      <c r="L68" s="43" t="s">
        <v>126</v>
      </c>
      <c r="M68" s="43" t="s">
        <v>127</v>
      </c>
      <c r="N68" s="49"/>
      <c r="O68" s="43" t="s">
        <v>324</v>
      </c>
    </row>
    <row r="69" spans="1:15" s="15" customFormat="1" ht="36">
      <c r="A69" s="53">
        <v>1942</v>
      </c>
      <c r="B69" s="43" t="s">
        <v>124</v>
      </c>
      <c r="C69" s="43" t="s">
        <v>118</v>
      </c>
      <c r="D69" s="77"/>
      <c r="E69" s="55">
        <v>28923277</v>
      </c>
      <c r="F69" s="55" t="s">
        <v>123</v>
      </c>
      <c r="G69" s="56" t="s">
        <v>22</v>
      </c>
      <c r="H69" s="55" t="s">
        <v>128</v>
      </c>
      <c r="I69" s="55">
        <v>1</v>
      </c>
      <c r="J69" s="55" t="s">
        <v>20</v>
      </c>
      <c r="K69" s="49"/>
      <c r="L69" s="43" t="s">
        <v>129</v>
      </c>
      <c r="M69" s="43" t="s">
        <v>130</v>
      </c>
      <c r="N69" s="49"/>
      <c r="O69" s="43" t="s">
        <v>325</v>
      </c>
    </row>
    <row r="70" spans="1:15" s="15" customFormat="1" ht="36">
      <c r="A70" s="53">
        <v>1943</v>
      </c>
      <c r="B70" s="43" t="s">
        <v>131</v>
      </c>
      <c r="C70" s="43" t="s">
        <v>118</v>
      </c>
      <c r="D70" s="43" t="s">
        <v>326</v>
      </c>
      <c r="E70" s="55">
        <v>28634566</v>
      </c>
      <c r="F70" s="55" t="s">
        <v>123</v>
      </c>
      <c r="G70" s="56" t="s">
        <v>18</v>
      </c>
      <c r="H70" s="55" t="s">
        <v>34</v>
      </c>
      <c r="I70" s="55">
        <v>1</v>
      </c>
      <c r="J70" s="55" t="s">
        <v>20</v>
      </c>
      <c r="K70" s="43"/>
      <c r="L70" s="43" t="s">
        <v>132</v>
      </c>
      <c r="M70" s="43" t="s">
        <v>133</v>
      </c>
      <c r="N70" s="54" t="s">
        <v>341</v>
      </c>
      <c r="O70" s="43" t="s">
        <v>327</v>
      </c>
    </row>
    <row r="71" spans="1:15" s="16" customFormat="1" ht="24">
      <c r="A71" s="39">
        <v>1944</v>
      </c>
      <c r="B71" s="33" t="s">
        <v>143</v>
      </c>
      <c r="C71" s="33" t="s">
        <v>118</v>
      </c>
      <c r="D71" s="67" t="s">
        <v>260</v>
      </c>
      <c r="E71" s="42">
        <v>23136407</v>
      </c>
      <c r="F71" s="42" t="s">
        <v>31</v>
      </c>
      <c r="G71" s="38" t="s">
        <v>269</v>
      </c>
      <c r="H71" s="42" t="s">
        <v>144</v>
      </c>
      <c r="I71" s="42">
        <v>2</v>
      </c>
      <c r="J71" s="42" t="s">
        <v>20</v>
      </c>
      <c r="K71" s="33"/>
      <c r="L71" s="43" t="s">
        <v>145</v>
      </c>
      <c r="M71" s="43" t="s">
        <v>146</v>
      </c>
      <c r="N71" s="43" t="s">
        <v>147</v>
      </c>
      <c r="O71" s="33"/>
    </row>
    <row r="72" spans="1:15" s="16" customFormat="1" ht="24">
      <c r="A72" s="39">
        <v>1944</v>
      </c>
      <c r="B72" s="33" t="s">
        <v>143</v>
      </c>
      <c r="C72" s="33" t="s">
        <v>118</v>
      </c>
      <c r="D72" s="67"/>
      <c r="E72" s="42">
        <v>23136407</v>
      </c>
      <c r="F72" s="42" t="s">
        <v>31</v>
      </c>
      <c r="G72" s="38" t="s">
        <v>267</v>
      </c>
      <c r="H72" s="42" t="s">
        <v>148</v>
      </c>
      <c r="I72" s="42">
        <v>1</v>
      </c>
      <c r="J72" s="42" t="s">
        <v>20</v>
      </c>
      <c r="K72" s="33"/>
      <c r="L72" s="43" t="s">
        <v>145</v>
      </c>
      <c r="M72" s="43" t="s">
        <v>149</v>
      </c>
      <c r="N72" s="43" t="s">
        <v>150</v>
      </c>
      <c r="O72" s="33"/>
    </row>
    <row r="73" spans="1:15" s="16" customFormat="1" ht="36">
      <c r="A73" s="39">
        <v>1944</v>
      </c>
      <c r="B73" s="33" t="s">
        <v>143</v>
      </c>
      <c r="C73" s="33" t="s">
        <v>118</v>
      </c>
      <c r="D73" s="67"/>
      <c r="E73" s="42">
        <v>23136407</v>
      </c>
      <c r="F73" s="42" t="s">
        <v>31</v>
      </c>
      <c r="G73" s="38" t="s">
        <v>268</v>
      </c>
      <c r="H73" s="42" t="s">
        <v>151</v>
      </c>
      <c r="I73" s="42">
        <v>2</v>
      </c>
      <c r="J73" s="42" t="s">
        <v>20</v>
      </c>
      <c r="K73" s="33"/>
      <c r="L73" s="43" t="s">
        <v>152</v>
      </c>
      <c r="M73" s="43" t="s">
        <v>153</v>
      </c>
      <c r="N73" s="43" t="s">
        <v>154</v>
      </c>
      <c r="O73" s="33"/>
    </row>
    <row r="74" spans="1:15" s="16" customFormat="1" ht="36">
      <c r="A74" s="39">
        <v>1944</v>
      </c>
      <c r="B74" s="33" t="s">
        <v>143</v>
      </c>
      <c r="C74" s="33" t="s">
        <v>118</v>
      </c>
      <c r="D74" s="67"/>
      <c r="E74" s="42">
        <v>23136407</v>
      </c>
      <c r="F74" s="42" t="s">
        <v>31</v>
      </c>
      <c r="G74" s="38" t="s">
        <v>270</v>
      </c>
      <c r="H74" s="42" t="s">
        <v>155</v>
      </c>
      <c r="I74" s="42">
        <v>2</v>
      </c>
      <c r="J74" s="42" t="s">
        <v>20</v>
      </c>
      <c r="K74" s="33"/>
      <c r="L74" s="43" t="s">
        <v>156</v>
      </c>
      <c r="M74" s="43" t="s">
        <v>157</v>
      </c>
      <c r="N74" s="43" t="s">
        <v>154</v>
      </c>
      <c r="O74" s="33"/>
    </row>
    <row r="75" spans="1:15" s="16" customFormat="1" ht="60">
      <c r="A75" s="39">
        <v>1944</v>
      </c>
      <c r="B75" s="33" t="s">
        <v>143</v>
      </c>
      <c r="C75" s="33" t="s">
        <v>118</v>
      </c>
      <c r="D75" s="67"/>
      <c r="E75" s="42">
        <v>23136407</v>
      </c>
      <c r="F75" s="42" t="s">
        <v>31</v>
      </c>
      <c r="G75" s="38" t="s">
        <v>271</v>
      </c>
      <c r="H75" s="42" t="s">
        <v>158</v>
      </c>
      <c r="I75" s="42">
        <v>2</v>
      </c>
      <c r="J75" s="42" t="s">
        <v>20</v>
      </c>
      <c r="K75" s="33"/>
      <c r="L75" s="43" t="s">
        <v>159</v>
      </c>
      <c r="M75" s="43" t="s">
        <v>127</v>
      </c>
      <c r="N75" s="43" t="s">
        <v>160</v>
      </c>
      <c r="O75" s="33"/>
    </row>
    <row r="76" spans="1:15" s="16" customFormat="1" ht="36">
      <c r="A76" s="39">
        <v>1944</v>
      </c>
      <c r="B76" s="33" t="s">
        <v>143</v>
      </c>
      <c r="C76" s="33" t="s">
        <v>118</v>
      </c>
      <c r="D76" s="67"/>
      <c r="E76" s="42">
        <v>23136407</v>
      </c>
      <c r="F76" s="42" t="s">
        <v>31</v>
      </c>
      <c r="G76" s="38" t="s">
        <v>272</v>
      </c>
      <c r="H76" s="42" t="s">
        <v>161</v>
      </c>
      <c r="I76" s="42">
        <v>1</v>
      </c>
      <c r="J76" s="42" t="s">
        <v>20</v>
      </c>
      <c r="K76" s="33"/>
      <c r="L76" s="43" t="s">
        <v>145</v>
      </c>
      <c r="M76" s="43" t="s">
        <v>162</v>
      </c>
      <c r="N76" s="43" t="s">
        <v>278</v>
      </c>
      <c r="O76" s="33"/>
    </row>
    <row r="77" spans="1:15" s="16" customFormat="1" ht="48">
      <c r="A77" s="39">
        <v>1944</v>
      </c>
      <c r="B77" s="33" t="s">
        <v>143</v>
      </c>
      <c r="C77" s="33" t="s">
        <v>118</v>
      </c>
      <c r="D77" s="67"/>
      <c r="E77" s="42">
        <v>23136407</v>
      </c>
      <c r="F77" s="42" t="s">
        <v>31</v>
      </c>
      <c r="G77" s="38" t="s">
        <v>273</v>
      </c>
      <c r="H77" s="42" t="s">
        <v>163</v>
      </c>
      <c r="I77" s="42">
        <v>1</v>
      </c>
      <c r="J77" s="42" t="s">
        <v>20</v>
      </c>
      <c r="K77" s="33"/>
      <c r="L77" s="43" t="s">
        <v>145</v>
      </c>
      <c r="M77" s="43" t="s">
        <v>146</v>
      </c>
      <c r="N77" s="43" t="s">
        <v>277</v>
      </c>
      <c r="O77" s="33"/>
    </row>
    <row r="78" spans="1:15" s="16" customFormat="1" ht="36">
      <c r="A78" s="39">
        <v>1944</v>
      </c>
      <c r="B78" s="33" t="s">
        <v>143</v>
      </c>
      <c r="C78" s="33" t="s">
        <v>118</v>
      </c>
      <c r="D78" s="67"/>
      <c r="E78" s="42">
        <v>23136407</v>
      </c>
      <c r="F78" s="42" t="s">
        <v>31</v>
      </c>
      <c r="G78" s="38" t="s">
        <v>274</v>
      </c>
      <c r="H78" s="42" t="s">
        <v>164</v>
      </c>
      <c r="I78" s="42">
        <v>1</v>
      </c>
      <c r="J78" s="42" t="s">
        <v>20</v>
      </c>
      <c r="K78" s="33"/>
      <c r="L78" s="33" t="s">
        <v>145</v>
      </c>
      <c r="M78" s="33" t="s">
        <v>165</v>
      </c>
      <c r="N78" s="33" t="s">
        <v>166</v>
      </c>
      <c r="O78" s="33"/>
    </row>
    <row r="79" spans="1:15" s="16" customFormat="1" ht="48">
      <c r="A79" s="39">
        <v>1944</v>
      </c>
      <c r="B79" s="33" t="s">
        <v>143</v>
      </c>
      <c r="C79" s="33" t="s">
        <v>118</v>
      </c>
      <c r="D79" s="67"/>
      <c r="E79" s="42">
        <v>23136407</v>
      </c>
      <c r="F79" s="42" t="s">
        <v>31</v>
      </c>
      <c r="G79" s="38" t="s">
        <v>275</v>
      </c>
      <c r="H79" s="42" t="s">
        <v>167</v>
      </c>
      <c r="I79" s="42">
        <v>1</v>
      </c>
      <c r="J79" s="42" t="s">
        <v>20</v>
      </c>
      <c r="K79" s="33"/>
      <c r="L79" s="33" t="s">
        <v>145</v>
      </c>
      <c r="M79" s="33" t="s">
        <v>127</v>
      </c>
      <c r="N79" s="33" t="s">
        <v>168</v>
      </c>
      <c r="O79" s="33"/>
    </row>
    <row r="80" spans="1:15" s="16" customFormat="1" ht="24">
      <c r="A80" s="39">
        <v>1944</v>
      </c>
      <c r="B80" s="33" t="s">
        <v>143</v>
      </c>
      <c r="C80" s="33" t="s">
        <v>118</v>
      </c>
      <c r="D80" s="67"/>
      <c r="E80" s="42">
        <v>23136407</v>
      </c>
      <c r="F80" s="42" t="s">
        <v>31</v>
      </c>
      <c r="G80" s="38" t="s">
        <v>276</v>
      </c>
      <c r="H80" s="42" t="s">
        <v>169</v>
      </c>
      <c r="I80" s="42">
        <v>1</v>
      </c>
      <c r="J80" s="42" t="s">
        <v>20</v>
      </c>
      <c r="K80" s="33"/>
      <c r="L80" s="33" t="s">
        <v>101</v>
      </c>
      <c r="M80" s="43" t="s">
        <v>306</v>
      </c>
      <c r="N80" s="52" t="s">
        <v>342</v>
      </c>
      <c r="O80" s="33"/>
    </row>
    <row r="81" spans="1:15">
      <c r="A81" s="10"/>
      <c r="B81" s="19"/>
      <c r="D81" s="19"/>
      <c r="E81" s="4"/>
      <c r="F81" s="4"/>
      <c r="H81" s="4"/>
      <c r="I81" s="4"/>
      <c r="J81" s="3"/>
      <c r="K81" s="78" t="s">
        <v>312</v>
      </c>
      <c r="L81" s="78"/>
      <c r="M81" s="78"/>
      <c r="N81" s="19"/>
      <c r="O81" s="19"/>
    </row>
    <row r="82" spans="1:15">
      <c r="A82" s="10"/>
      <c r="B82" s="19"/>
      <c r="D82" s="19"/>
      <c r="E82" s="4"/>
      <c r="F82" s="4"/>
      <c r="H82" s="4"/>
      <c r="I82" s="4"/>
      <c r="J82" s="3"/>
      <c r="K82" s="19"/>
      <c r="L82" s="19"/>
      <c r="M82" s="19"/>
      <c r="N82" s="19"/>
      <c r="O82" s="19"/>
    </row>
    <row r="83" spans="1:15">
      <c r="A83" s="10"/>
      <c r="B83" s="19"/>
      <c r="D83" s="19"/>
      <c r="E83" s="4"/>
      <c r="F83" s="4"/>
      <c r="H83" s="4"/>
      <c r="I83" s="4"/>
      <c r="J83" s="3"/>
      <c r="K83" s="19"/>
      <c r="L83" s="19"/>
      <c r="M83" s="19"/>
      <c r="N83" s="19"/>
      <c r="O83" s="19"/>
    </row>
  </sheetData>
  <autoFilter ref="A4:O80">
    <filterColumn colId="3"/>
  </autoFilter>
  <mergeCells count="33">
    <mergeCell ref="K81:M81"/>
    <mergeCell ref="D56:D57"/>
    <mergeCell ref="D60:D62"/>
    <mergeCell ref="D71:D80"/>
    <mergeCell ref="D5:D6"/>
    <mergeCell ref="D7:D8"/>
    <mergeCell ref="D11:D12"/>
    <mergeCell ref="D13:D14"/>
    <mergeCell ref="D16:D17"/>
    <mergeCell ref="D19:D20"/>
    <mergeCell ref="D23:D24"/>
    <mergeCell ref="D26:D30"/>
    <mergeCell ref="D32:D33"/>
    <mergeCell ref="D35:D36"/>
    <mergeCell ref="D37:D40"/>
    <mergeCell ref="D41:D54"/>
    <mergeCell ref="D63:D65"/>
    <mergeCell ref="D66:D67"/>
    <mergeCell ref="D68:D69"/>
    <mergeCell ref="A2:O2"/>
    <mergeCell ref="G3:G4"/>
    <mergeCell ref="F3:F4"/>
    <mergeCell ref="E3:E4"/>
    <mergeCell ref="C3:C4"/>
    <mergeCell ref="B3:B4"/>
    <mergeCell ref="O3:O4"/>
    <mergeCell ref="N3:N4"/>
    <mergeCell ref="J3:J4"/>
    <mergeCell ref="I3:I4"/>
    <mergeCell ref="H3:H4"/>
    <mergeCell ref="D3:D4"/>
    <mergeCell ref="A3:A4"/>
    <mergeCell ref="K3:M3"/>
  </mergeCells>
  <phoneticPr fontId="14" type="noConversion"/>
  <dataValidations count="4">
    <dataValidation type="list" allowBlank="1" showInputMessage="1" showErrorMessage="1" sqref="J71:J80 JR59 J5:J25 VSP15 VIT15 UYX15 UPB15 UFF15 TVJ15 TLN15 TBR15 SRV15 SHZ15 RYD15 ROH15 REL15 QUP15 QKT15 QAX15 PRB15 PHF15 OXJ15 ONN15 ODR15 NTV15 NJZ15 NAD15 MQH15 MGL15 LWP15 LMT15 LCX15 KTB15 KJF15 JZJ15 JPN15 JFR15 IVV15 ILZ15 ICD15 HSH15 HIL15 GYP15 GOT15 GEX15 FVB15 FLF15 FBJ15 ERN15 EHR15 DXV15 DNZ15 DED15 CUH15 CKL15 CAP15 BQT15 BGX15 AXB15 ANF15 ADJ15 TN15 JR15 V15 WMH15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CL15 WCL11:WCL12 WMH11:WMH12 V11:V12 JR11:JR12 TN11:TN12 ADJ11:ADJ12 ANF11:ANF12 AXB11:AXB12 BGX11:BGX12 BQT11:BQT12 CAP11:CAP12 CKL11:CKL12 CUH11:CUH12 DED11:DED12 DNZ11:DNZ12 DXV11:DXV12 EHR11:EHR12 ERN11:ERN12 FBJ11:FBJ12 FLF11:FLF12 FVB11:FVB12 GEX11:GEX12 GOT11:GOT12 GYP11:GYP12 HIL11:HIL12 HSH11:HSH12 ICD11:ICD12 ILZ11:ILZ12 IVV11:IVV12 JFR11:JFR12 JPN11:JPN12 JZJ11:JZJ12 KJF11:KJF12 KTB11:KTB12 LCX11:LCX12 LMT11:LMT12 LWP11:LWP12 MGL11:MGL12 MQH11:MQH12 NAD11:NAD12 NJZ11:NJZ12 NTV11:NTV12 ODR11:ODR12 ONN11:ONN12 OXJ11:OXJ12 PHF11:PHF12 PRB11:PRB12 QAX11:QAX12 QKT11:QKT12 QUP11:QUP12 REL11:REL12 ROH11:ROH12 RYD11:RYD12 SHZ11:SHZ12 SRV11:SRV12 TBR11:TBR12 TLN11:TLN12 TVJ11:TVJ12 UFF11:UFF12 UPB11:UPB12 UYX11:UYX12 VIT11:VIT12 VSP11:VSP12 V59 WMH59 WCL59 VSP59 VIT59 UYX59 UPB59 UFF59 TVJ59 TLN59 TBR59 SRV59 SHZ59 RYD59 ROH59 REL59 QUP59 QKT59 QAX59 PRB59 PHF59 OXJ59 ONN59 ODR59 NTV59 NJZ59 NAD59 MQH59 MGL59 LWP59 LMT59 LCX59 KTB59 KJF59 JZJ59 JPN59 JFR59 IVV59 ILZ59 ICD59 HSH59 HIL59 GYP59 GOT59 GEX59 FVB59 FLF59 FBJ59 ERN59 EHR59 DXV59 DNZ59 DED59 CUH59 CKL59 CAP59 BQT59 BGX59 AXB59 ANF59 ADJ59 TN59 J31:J62 J66:J67">
      <formula1>"研究生,本科及以上,大专及以上,高中及以上"</formula1>
    </dataValidation>
    <dataValidation type="list" allowBlank="1" showInputMessage="1" showErrorMessage="1" sqref="I71:I80 JQ59 I5:I6 VSO15 VIS15 UYW15 UPA15 UFE15 TVI15 TLM15 TBQ15 SRU15 SHY15 RYC15 ROG15 REK15 QUO15 QKS15 QAW15 PRA15 PHE15 OXI15 ONM15 ODQ15 NTU15 NJY15 NAC15 MQG15 MGK15 LWO15 LMS15 LCW15 KTA15 KJE15 JZI15 JPM15 JFQ15 IVU15 ILY15 ICC15 HSG15 HIK15 GYO15 GOS15 GEW15 FVA15 FLE15 FBI15 ERM15 EHQ15 DXU15 DNY15 DEC15 CUG15 CKK15 CAO15 BQS15 BGW15 AXA15 ANE15 ADI15 TM15 JQ15 U15 WMG15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CK15 WCK11:WCK12 WMG11:WMG1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U59 WMG59 WCK59 VSO59 VIS59 UYW59 UPA59 UFE59 TVI59 TLM59 TBQ59 SRU59 SHY59 RYC59 ROG59 REK59 QUO59 QKS59 QAW59 PRA59 PHE59 OXI59 ONM59 ODQ59 NTU59 NJY59 NAC59 MQG59 MGK59 LWO59 LMS59 LCW59 KTA59 KJE59 JZI59 JPM59 JFQ59 IVU59 ILY59 ICC59 HSG59 HIK59 GYO59 GOS59 GEW59 FVA59 FLE59 FBI59 ERM59 EHQ59 DXU59 DNY59 DEC59 CUG59 CKK59 CAO59 BQS59 BGW59 AXA59 ANE59 ADI59 TM59 I9:I62 I66:I67">
      <formula1>"1,2,3,4,5,6,7,8,9,10"</formula1>
    </dataValidation>
    <dataValidation type="list" allowBlank="1" showInputMessage="1" showErrorMessage="1" sqref="F71:F80 JN59 F9:F26 F5:F6 VSL15 VIP15 UYT15 UOX15 UFB15 TVF15 TLJ15 TBN15 SRR15 SHV15 RXZ15 ROD15 REH15 QUL15 QKP15 QAT15 PQX15 PHB15 OXF15 ONJ15 ODN15 NTR15 NJV15 MZZ15 MQD15 MGH15 LWL15 LMP15 LCT15 KSX15 KJB15 JZF15 JPJ15 JFN15 IVR15 ILV15 IBZ15 HSD15 HIH15 GYL15 GOP15 GET15 FUX15 FLB15 FBF15 ERJ15 EHN15 DXR15 DNV15 DDZ15 CUD15 CKH15 CAL15 BQP15 BGT15 AWX15 ANB15 ADF15 TJ15 JN15 R15 WMD15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CH15 WCH11:WCH12 WMD11:WMD1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R59 WMD59 WCH59 VSL59 VIP59 UYT59 UOX59 UFB59 TVF59 TLJ59 TBN59 SRR59 SHV59 RXZ59 ROD59 REH59 QUL59 QKP59 QAT59 PQX59 PHB59 OXF59 ONJ59 ODN59 NTR59 NJV59 MZZ59 MQD59 MGH59 LWL59 LMP59 LCT59 KSX59 KJB59 JZF59 JPJ59 JFN59 IVR59 ILV59 IBZ59 HSD59 HIH59 GYL59 GOP59 GET59 FUX59 FLB59 FBF59 ERJ59 EHN59 DXR59 DNV59 DDZ59 CUD59 CKH59 CAL59 BQP59 BGT59 AWX59 ANB59 ADF59 TJ59 F28:F62">
      <formula1>"管理类,专业技术类"</formula1>
    </dataValidation>
    <dataValidation type="list" allowBlank="1" showInputMessage="1" showErrorMessage="1" sqref="TK59 VSM15 G5:G6 ADG59 VIQ15 UYU15 UOY15 UFC15 TVG15 TLK15 TBO15 SRS15 SHW15 RYA15 ROE15 REI15 QUM15 QKQ15 QAU15 PQY15 PHC15 OXG15 ONK15 ODO15 NTS15 NJW15 NAA15 MQE15 MGI15 LWM15 LMQ15 LCU15 KSY15 KJC15 JZG15 JPK15 JFO15 IVS15 ILW15 ICA15 HSE15 HII15 GYM15 GOQ15 GEU15 FUY15 FLC15 FBG15 ERK15 EHO15 DXS15 DNW15 DEA15 CUE15 CKI15 CAM15 BQQ15 BGU15 AWY15 ANC15 ADG15 TK15 JO15 S15 WME15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CI11:WCI12 WME11:WME12 S11:S12 JO11:JO12 TK11:TK12 ADG11:ADG12 ANC11:ANC12 AWY11:AWY12 BGU11:BGU12 BQQ11:BQQ12 CAM11:CAM12 CKI11:CKI12 CUE11:CUE12 DEA11:DEA12 DNW11:DNW12 DXS11:DXS12 EHO11:EHO12 ERK11:ERK12 FBG11:FBG12 FLC11:FLC12 FUY11:FUY12 GEU11:GEU12 GOQ11:GOQ12 GYM11:GYM12 HII11:HII12 HSE11:HSE12 ICA11:ICA12 ILW11:ILW12 IVS11:IVS12 JFO11:JFO12 JPK11:JPK12 JZG11:JZG12 KJC11:KJC12 KSY11:KSY12 LCU11:LCU12 LMQ11:LMQ12 LWM11:LWM12 MGI11:MGI12 MQE11:MQE12 NAA11:NAA12 NJW11:NJW12 NTS11:NTS12 ODO11:ODO12 ONK11:ONK12 OXG11:OXG12 PHC11:PHC12 PQY11:PQY12 QAU11:QAU12 QKQ11:QKQ12 QUM11:QUM12 REI11:REI12 ROE11:ROE12 RYA11:RYA12 SHW11:SHW12 SRS11:SRS12 TBO11:TBO12 TLK11:TLK12 TVG11:TVG12 UFC11:UFC12 UOY11:UOY12 UYU11:UYU12 VIQ11:VIQ12 VSM11:VSM12 WCI15 JO59 S59 WME59 WCI59 VSM59 VIQ59 UYU59 UOY59 UFC59 TVG59 TLK59 TBO59 SRS59 SHW59 RYA59 ROE59 REI59 QUM59 QKQ59 QAU59 PQY59 PHC59 OXG59 ONK59 ODO59 NTS59 NJW59 NAA59 MQE59 MGI59 LWM59 LMQ59 LCU59 KSY59 KJC59 JZG59 JPK59 JFO59 IVS59 ILW59 ICA59 HSE59 HII59 GYM59 GOQ59 GEU59 FUY59 FLC59 FBG59 ERK59 EHO59 DXS59 DNW59 DEA59 CUE59 CKI59 CAM59 BQQ59 BGU59 AWY59 ANC59 G9:G80">
      <formula1>"01,02,03,04,05,06,07,08,09,10"</formula1>
    </dataValidation>
  </dataValidations>
  <printOptions horizontalCentered="1"/>
  <pageMargins left="0.62992125984251968" right="0.47244094488188981" top="0.47" bottom="0.45" header="0.43307086614173229" footer="0.35433070866141736"/>
  <pageSetup paperSize="9" scale="83" firstPageNumber="7"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职位表</vt:lpstr>
      <vt:lpstr>职位表!Print_Titles</vt:lpstr>
    </vt:vector>
  </TitlesOfParts>
  <Company>rsj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ggk</cp:lastModifiedBy>
  <cp:lastPrinted>2019-09-23T06:32:29Z</cp:lastPrinted>
  <dcterms:created xsi:type="dcterms:W3CDTF">2017-03-20T08:19:00Z</dcterms:created>
  <dcterms:modified xsi:type="dcterms:W3CDTF">2019-09-23T10:23:00Z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