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450"/>
  </bookViews>
  <sheets>
    <sheet name="二次招需求11" sheetId="1" r:id="rId1"/>
  </sheets>
  <definedNames>
    <definedName name="_xlnm.Print_Titles" localSheetId="0">二次招需求11!$4:$4</definedName>
  </definedNames>
  <calcPr calcId="144525"/>
</workbook>
</file>

<file path=xl/sharedStrings.xml><?xml version="1.0" encoding="utf-8"?>
<sst xmlns="http://schemas.openxmlformats.org/spreadsheetml/2006/main" count="87" uniqueCount="56">
  <si>
    <t>附件2</t>
  </si>
  <si>
    <t>贵州红桥投资（集团）有限公司2020年公开招聘工作人员职位表</t>
  </si>
  <si>
    <t>序号</t>
  </si>
  <si>
    <t>需求岗位</t>
  </si>
  <si>
    <t>专业</t>
  </si>
  <si>
    <t>职业资格或职称</t>
  </si>
  <si>
    <t>学历学位要求</t>
  </si>
  <si>
    <t>数量</t>
  </si>
  <si>
    <t>其他相关要求</t>
  </si>
  <si>
    <t>工作单位</t>
  </si>
  <si>
    <t>用工方式</t>
  </si>
  <si>
    <t>薪酬标准执行</t>
  </si>
  <si>
    <t>备注</t>
  </si>
  <si>
    <t>法务专员</t>
  </si>
  <si>
    <t>不限</t>
  </si>
  <si>
    <t>具有国家统一法律职业资格考试C类证书</t>
  </si>
  <si>
    <t>全日制本科及以上学历，具有学士学位。</t>
  </si>
  <si>
    <t xml:space="preserve">1.年龄35周岁以下；                                                                                                                                                                                    2.熟悉民商法等法律法规知识；
3.良好的写作能力、表达能力、谈判能力、沟通能力、逻辑思维能力；                                                                                                                                            4.1年以上从事相关法律的工作经验。                                                                                                                                                        </t>
  </si>
  <si>
    <t>贵州红桥投资（集团）有限公司</t>
  </si>
  <si>
    <t>合同制</t>
  </si>
  <si>
    <t>贵州红桥集团公司相应岗位薪酬标准执行</t>
  </si>
  <si>
    <t>人事档案专员</t>
  </si>
  <si>
    <t>/</t>
  </si>
  <si>
    <t xml:space="preserve">1.年龄35周岁以下；                                                                                                                                                                                    
2.有良好的沟通能力、组织协调能力，分析判断能力；
3.熟练运用EXCEL等办公软件；
4.中共正式党员。                                   </t>
  </si>
  <si>
    <t>财会</t>
  </si>
  <si>
    <t>财会类专业</t>
  </si>
  <si>
    <t>初级及以上职称。</t>
  </si>
  <si>
    <t xml:space="preserve">1.年龄35周岁以下；                                                                                                                                                                                    2.熟练运用EXCEL等办公软件和财会软件；
3.2年以上财会类工作经验。                                                                                                             </t>
  </si>
  <si>
    <t>融资专员</t>
  </si>
  <si>
    <t>金融学、会计财务相关专业</t>
  </si>
  <si>
    <t xml:space="preserve">1.年龄35周岁以下；                                                                                                                                                                                    2.良好的写作能力、表达能力、谈判能力、沟通能力、逻辑思维能力；
3.具有2年及以上平台公司融资相关工作经验的可不受报考专业限制。
</t>
  </si>
  <si>
    <t>车队文员</t>
  </si>
  <si>
    <t>车辆工程、汽车服务相关专业。</t>
  </si>
  <si>
    <t>全日制本科及以上学历。</t>
  </si>
  <si>
    <t>1.年龄35周岁以下；                                                                                                                                                                      2.熟悉安全管理知识、对电脑操作熟练；                                                                                                                                                  3.良好的应变能力、沟通能力、组织协调能力、人际交往能力。</t>
  </si>
  <si>
    <t>工程造价专员</t>
  </si>
  <si>
    <t>工程造价专业（土建方向）；</t>
  </si>
  <si>
    <t>中级及以上职称或具有注册造价工程师资格证书（土建方向）。</t>
  </si>
  <si>
    <t>1.年龄35周岁以下；                                                                                                                                                                                            2.同岗位工作经历3年及以上；                                                                                                                                                            3.具有中级及以上职称或具有注册造价工程师资格证书，学历放宽到全日制大专学历及在职本科以上学历。</t>
  </si>
  <si>
    <t>人事专员</t>
  </si>
  <si>
    <t>1.年龄35周岁以下；                                                                                                                                                                                            2.熟悉常用公文的写作；                                                                                       3.有2年以上工作经验、建筑公司办证工作经验、人事档案管理经验、党建工作经验、熟悉国家相关法律法规者优先；                                                                                  4.性格温和、有耐心、积极主动、为人正直、忠诚守信、工作严谨；                                                                                                                                         5.具有很好的语言文字表达能力；                                                                                                                                                           6.熟悉使用办公软件；                                                                                                                                                                       7.具有一定的组织和协调能力，且办事稳重，作风扎实，服从领导工作安排，能够承受较为繁重的工作任务；                                                                                                                                 8.中共党员。</t>
  </si>
  <si>
    <t>贵州智能装配式产业有限公司</t>
  </si>
  <si>
    <t>贵州红桥智能装配式产业有限公司相应岗位薪酬标准执行</t>
  </si>
  <si>
    <t>项目总工</t>
  </si>
  <si>
    <t>土木工程、建筑类等相关专业；</t>
  </si>
  <si>
    <t>须持有建筑专业副高级以上职称</t>
  </si>
  <si>
    <t>全日制大专及以上学历。</t>
  </si>
  <si>
    <t>1.年龄在25-40周岁之间，限男性，身体健康；                                      2.虚心好学、创新意识强，认同公司的核心价值观;                         3. 负责组织项目开工前的准备工作，协助工程技术管理，配合项目经理编制项目部施工生产计划和策划；
4. 审图、按照规定办理设计变更手续；
5. 负责对施工队伍进行技术交底工作，并认真做好相关记录；
6.亲临施工现场检查技术交底的落实情况，对施工可能出现的质量问题、技术问题，提出预防措施；
7. 工程竣工后及时督促施工方整理竣工图并认真复核，保证存档施工图的准确性；
8.熟练掌握和运用国家有关政策和相关法规，根据相关文件要求，编制审定工程的预决算、工程量清单，确保其准确度；
9. 协助配合项目其它部门的工作，完成领导交办的其它工作；
10.5年以上相关工作经验。</t>
  </si>
  <si>
    <t>贵州红桥智能装配式公司相应岗位薪酬标准执行</t>
  </si>
  <si>
    <t>采购员</t>
  </si>
  <si>
    <t xml:space="preserve">   不限专业</t>
  </si>
  <si>
    <t>全日制本科及以上学历，具有学士学位。。</t>
  </si>
  <si>
    <t xml:space="preserve">1.男女不限，年龄35岁以下；                                                                                                                                                                                                  2.有较强的谈判沟通能力，熟悉电脑操作，熟悉相关采购常识；                                                                                                                                                3.具有相关工作经验2年以上，熟悉建筑材料。                                                                                                                                                             </t>
  </si>
  <si>
    <t>贵州红桥智能装配式产业有限公司</t>
  </si>
  <si>
    <t>合计</t>
  </si>
  <si>
    <t xml:space="preserve">      领导审核：                                                填表人：  肖才强                                                 联系电话：0858-6634188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</si>
</sst>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view="pageBreakPreview" zoomScaleNormal="100" zoomScaleSheetLayoutView="100" workbookViewId="0">
      <pane xSplit="2" ySplit="4" topLeftCell="C5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3.5"/>
  <cols>
    <col min="1" max="1" width="6.25" customWidth="1"/>
    <col min="2" max="3" width="13.5" customWidth="1"/>
    <col min="4" max="4" width="20.625" customWidth="1"/>
    <col min="5" max="5" width="14.75" style="4" customWidth="1"/>
    <col min="6" max="6" width="9.10833333333333" style="5" customWidth="1"/>
    <col min="7" max="7" width="55.875" style="6" customWidth="1"/>
    <col min="8" max="8" width="26.1083333333333" style="6" customWidth="1"/>
    <col min="9" max="9" width="11.3833333333333" style="5" customWidth="1"/>
    <col min="10" max="10" width="10.1333333333333" style="5" customWidth="1"/>
    <col min="11" max="11" width="11.1333333333333" customWidth="1"/>
  </cols>
  <sheetData>
    <row r="1" ht="20.25" spans="1:2">
      <c r="A1" s="7" t="s">
        <v>0</v>
      </c>
      <c r="B1" s="7"/>
    </row>
    <row r="2" customFormat="1" ht="4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7" customHeight="1" spans="1:11">
      <c r="A3" s="4"/>
      <c r="B3" s="4"/>
      <c r="C3" s="4"/>
      <c r="D3" s="4"/>
      <c r="F3" s="4"/>
      <c r="G3" s="4"/>
      <c r="H3" s="4"/>
      <c r="I3" s="4"/>
      <c r="J3" s="4"/>
      <c r="K3" s="4"/>
    </row>
    <row r="4" s="1" customFormat="1" ht="36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2" customFormat="1" ht="96" customHeight="1" spans="1:11">
      <c r="A5" s="11">
        <v>1</v>
      </c>
      <c r="B5" s="11" t="s">
        <v>13</v>
      </c>
      <c r="C5" s="11" t="s">
        <v>14</v>
      </c>
      <c r="D5" s="12" t="s">
        <v>15</v>
      </c>
      <c r="E5" s="12" t="s">
        <v>16</v>
      </c>
      <c r="F5" s="11">
        <v>1</v>
      </c>
      <c r="G5" s="12" t="s">
        <v>17</v>
      </c>
      <c r="H5" s="12" t="s">
        <v>18</v>
      </c>
      <c r="I5" s="11" t="s">
        <v>19</v>
      </c>
      <c r="J5" s="11" t="s">
        <v>20</v>
      </c>
      <c r="K5" s="11"/>
    </row>
    <row r="6" ht="91" customHeight="1" spans="1:11">
      <c r="A6" s="11">
        <v>2</v>
      </c>
      <c r="B6" s="11" t="s">
        <v>21</v>
      </c>
      <c r="C6" s="11" t="s">
        <v>14</v>
      </c>
      <c r="D6" s="11" t="s">
        <v>22</v>
      </c>
      <c r="E6" s="12" t="s">
        <v>16</v>
      </c>
      <c r="F6" s="11">
        <v>1</v>
      </c>
      <c r="G6" s="12" t="s">
        <v>23</v>
      </c>
      <c r="H6" s="13" t="s">
        <v>18</v>
      </c>
      <c r="I6" s="24" t="s">
        <v>19</v>
      </c>
      <c r="J6" s="11" t="s">
        <v>20</v>
      </c>
      <c r="K6" s="12"/>
    </row>
    <row r="7" ht="60" customHeight="1" spans="1:11">
      <c r="A7" s="11">
        <v>3</v>
      </c>
      <c r="B7" s="11" t="s">
        <v>24</v>
      </c>
      <c r="C7" s="11" t="s">
        <v>25</v>
      </c>
      <c r="D7" s="12" t="s">
        <v>26</v>
      </c>
      <c r="E7" s="12" t="s">
        <v>16</v>
      </c>
      <c r="F7" s="11">
        <v>2</v>
      </c>
      <c r="G7" s="14" t="s">
        <v>27</v>
      </c>
      <c r="H7" s="12" t="s">
        <v>18</v>
      </c>
      <c r="I7" s="24" t="s">
        <v>19</v>
      </c>
      <c r="J7" s="11" t="s">
        <v>20</v>
      </c>
      <c r="K7" s="12"/>
    </row>
    <row r="8" s="3" customFormat="1" ht="77" customHeight="1" spans="1:11">
      <c r="A8" s="11">
        <v>4</v>
      </c>
      <c r="B8" s="11" t="s">
        <v>28</v>
      </c>
      <c r="C8" s="11" t="s">
        <v>29</v>
      </c>
      <c r="D8" s="11" t="s">
        <v>22</v>
      </c>
      <c r="E8" s="12" t="s">
        <v>16</v>
      </c>
      <c r="F8" s="11">
        <v>2</v>
      </c>
      <c r="G8" s="12" t="s">
        <v>30</v>
      </c>
      <c r="H8" s="12" t="s">
        <v>18</v>
      </c>
      <c r="I8" s="24" t="s">
        <v>19</v>
      </c>
      <c r="J8" s="11" t="s">
        <v>20</v>
      </c>
      <c r="K8" s="14"/>
    </row>
    <row r="9" s="3" customFormat="1" ht="84" customHeight="1" spans="1:11">
      <c r="A9" s="11">
        <v>5</v>
      </c>
      <c r="B9" s="11" t="s">
        <v>31</v>
      </c>
      <c r="C9" s="11" t="s">
        <v>32</v>
      </c>
      <c r="D9" s="11" t="s">
        <v>22</v>
      </c>
      <c r="E9" s="12" t="s">
        <v>33</v>
      </c>
      <c r="F9" s="11">
        <v>1</v>
      </c>
      <c r="G9" s="12" t="s">
        <v>34</v>
      </c>
      <c r="H9" s="12" t="s">
        <v>18</v>
      </c>
      <c r="I9" s="24" t="s">
        <v>19</v>
      </c>
      <c r="J9" s="11" t="s">
        <v>20</v>
      </c>
      <c r="K9" s="14"/>
    </row>
    <row r="10" s="3" customFormat="1" ht="72" customHeight="1" spans="1:11">
      <c r="A10" s="11">
        <v>6</v>
      </c>
      <c r="B10" s="11" t="s">
        <v>35</v>
      </c>
      <c r="C10" s="11" t="s">
        <v>36</v>
      </c>
      <c r="D10" s="12" t="s">
        <v>37</v>
      </c>
      <c r="E10" s="12" t="s">
        <v>16</v>
      </c>
      <c r="F10" s="11">
        <v>1</v>
      </c>
      <c r="G10" s="12" t="s">
        <v>38</v>
      </c>
      <c r="H10" s="12" t="s">
        <v>18</v>
      </c>
      <c r="I10" s="11" t="s">
        <v>19</v>
      </c>
      <c r="J10" s="11" t="s">
        <v>20</v>
      </c>
      <c r="K10" s="12"/>
    </row>
    <row r="11" ht="203" customHeight="1" spans="1:11">
      <c r="A11" s="11">
        <v>7</v>
      </c>
      <c r="B11" s="11" t="s">
        <v>39</v>
      </c>
      <c r="C11" s="11" t="s">
        <v>14</v>
      </c>
      <c r="D11" s="11" t="s">
        <v>22</v>
      </c>
      <c r="E11" s="12" t="s">
        <v>16</v>
      </c>
      <c r="F11" s="11">
        <v>1</v>
      </c>
      <c r="G11" s="12" t="s">
        <v>40</v>
      </c>
      <c r="H11" s="12" t="s">
        <v>41</v>
      </c>
      <c r="I11" s="24" t="s">
        <v>19</v>
      </c>
      <c r="J11" s="12" t="s">
        <v>42</v>
      </c>
      <c r="K11" s="14"/>
    </row>
    <row r="12" ht="288" customHeight="1" spans="1:11">
      <c r="A12" s="11">
        <v>8</v>
      </c>
      <c r="B12" s="11" t="s">
        <v>43</v>
      </c>
      <c r="C12" s="11" t="s">
        <v>44</v>
      </c>
      <c r="D12" s="12" t="s">
        <v>45</v>
      </c>
      <c r="E12" s="12" t="s">
        <v>46</v>
      </c>
      <c r="F12" s="11">
        <v>1</v>
      </c>
      <c r="G12" s="15" t="s">
        <v>47</v>
      </c>
      <c r="H12" s="12" t="s">
        <v>41</v>
      </c>
      <c r="I12" s="24" t="s">
        <v>19</v>
      </c>
      <c r="J12" s="12" t="s">
        <v>48</v>
      </c>
      <c r="K12" s="14"/>
    </row>
    <row r="13" ht="92" customHeight="1" spans="1:11">
      <c r="A13" s="11">
        <v>9</v>
      </c>
      <c r="B13" s="11" t="s">
        <v>49</v>
      </c>
      <c r="C13" s="11" t="s">
        <v>50</v>
      </c>
      <c r="D13" s="11" t="s">
        <v>22</v>
      </c>
      <c r="E13" s="12" t="s">
        <v>51</v>
      </c>
      <c r="F13" s="11">
        <v>1</v>
      </c>
      <c r="G13" s="12" t="s">
        <v>52</v>
      </c>
      <c r="H13" s="12" t="s">
        <v>53</v>
      </c>
      <c r="I13" s="24" t="s">
        <v>19</v>
      </c>
      <c r="J13" s="12" t="s">
        <v>48</v>
      </c>
      <c r="K13" s="14"/>
    </row>
    <row r="14" ht="44" customHeight="1" spans="1:11">
      <c r="A14" s="16" t="s">
        <v>54</v>
      </c>
      <c r="B14" s="17"/>
      <c r="C14" s="17"/>
      <c r="D14" s="17"/>
      <c r="E14" s="18"/>
      <c r="F14" s="11">
        <f>SUM(F5:F13)</f>
        <v>11</v>
      </c>
      <c r="G14" s="11"/>
      <c r="H14" s="11"/>
      <c r="I14" s="11"/>
      <c r="J14" s="11"/>
      <c r="K14" s="14"/>
    </row>
    <row r="15" ht="14.25" spans="1:11">
      <c r="A15" s="19"/>
      <c r="B15" s="19"/>
      <c r="C15" s="19"/>
      <c r="D15" s="19"/>
      <c r="E15" s="19"/>
      <c r="F15" s="20"/>
      <c r="G15" s="19"/>
      <c r="H15" s="19"/>
      <c r="I15" s="20"/>
      <c r="J15" s="20"/>
      <c r="K15" s="19"/>
    </row>
    <row r="16" ht="14.25" spans="1:11">
      <c r="A16" s="19" t="s">
        <v>55</v>
      </c>
      <c r="B16" s="19"/>
      <c r="C16" s="19"/>
      <c r="D16" s="19"/>
      <c r="E16" s="19"/>
      <c r="F16" s="20"/>
      <c r="G16" s="19"/>
      <c r="H16" s="19"/>
      <c r="I16" s="20"/>
      <c r="J16" s="20"/>
      <c r="K16" s="19"/>
    </row>
    <row r="17" ht="14.25" spans="1:11">
      <c r="A17" s="21"/>
      <c r="B17" s="20"/>
      <c r="C17" s="20"/>
      <c r="D17" s="20"/>
      <c r="E17" s="19"/>
      <c r="F17" s="20"/>
      <c r="G17" s="20"/>
      <c r="H17" s="20"/>
      <c r="I17" s="20"/>
      <c r="J17" s="20"/>
      <c r="K17" s="20"/>
    </row>
    <row r="18" spans="1:11">
      <c r="A18" s="22"/>
      <c r="B18" s="22"/>
      <c r="C18" s="22"/>
      <c r="D18" s="22"/>
      <c r="E18" s="22"/>
      <c r="F18" s="23"/>
      <c r="G18" s="22"/>
      <c r="H18" s="22"/>
      <c r="I18" s="23"/>
      <c r="J18" s="23"/>
      <c r="K18" s="22"/>
    </row>
    <row r="19" spans="1:1">
      <c r="A19" s="22"/>
    </row>
  </sheetData>
  <mergeCells count="6">
    <mergeCell ref="A1:B1"/>
    <mergeCell ref="A2:K2"/>
    <mergeCell ref="A3:K3"/>
    <mergeCell ref="A14:E14"/>
    <mergeCell ref="A15:K15"/>
    <mergeCell ref="A16:K16"/>
  </mergeCells>
  <pageMargins left="0.354166666666667" right="0.156944444444444" top="0.629861111111111" bottom="0.354166666666667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二次招需求11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WPS_1481337055</cp:lastModifiedBy>
  <dcterms:created xsi:type="dcterms:W3CDTF">2020-07-09T06:45:00Z</dcterms:created>
  <dcterms:modified xsi:type="dcterms:W3CDTF">2020-07-13T12:07:14Z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